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66" r:id="rId1"/>
    <sheet name="budzet" sheetId="1" r:id="rId2"/>
    <sheet name="SAP 2019" sheetId="61" r:id="rId3"/>
    <sheet name="SAP 2020" sheetId="62" r:id="rId4"/>
  </sheets>
  <calcPr calcId="145621"/>
  <pivotCaches>
    <pivotCache cacheId="14" r:id="rId5"/>
    <pivotCache cacheId="17" r:id="rId6"/>
  </pivotCaches>
</workbook>
</file>

<file path=xl/sharedStrings.xml><?xml version="1.0" encoding="utf-8"?>
<sst xmlns="http://schemas.openxmlformats.org/spreadsheetml/2006/main" count="8856" uniqueCount="218">
  <si>
    <t>2018 rebalans 1</t>
  </si>
  <si>
    <t>2020 rebalans</t>
  </si>
  <si>
    <t>2018 rebalans 2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</si>
  <si>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</si>
  <si>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</si>
  <si>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</si>
  <si>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</si>
  <si>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</si>
  <si>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</si>
  <si>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</si>
  <si>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</si>
  <si>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</si>
  <si>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CENTRALNA BANKA</t>
  </si>
  <si>
    <t>BUDGET</t>
  </si>
  <si>
    <t>Rashodi za telefonske usluge - mobilni telefoni</t>
  </si>
  <si>
    <t>CRNOGORSKI TELEKOM AD (T-COM)</t>
  </si>
  <si>
    <t>Ostale naknade</t>
  </si>
  <si>
    <t>HIPOTEKARNA BANKA</t>
  </si>
  <si>
    <t>CRNOGORSKA KOMERCIJALNA BANKA</t>
  </si>
  <si>
    <t>JEDINSTVENI RACUN POREZA I DOPRIN</t>
  </si>
  <si>
    <t>Rashodi za telefonske usluge - fiksni telefoni</t>
  </si>
  <si>
    <t>Bankarske usluge/provizije</t>
  </si>
  <si>
    <t>Ostale usluge</t>
  </si>
  <si>
    <t>Rashodi za postanske usluge</t>
  </si>
  <si>
    <t>KASTEX DOO</t>
  </si>
  <si>
    <t>Reprezentacija u zemlji</t>
  </si>
  <si>
    <t>SOCIETE GENERALE MONTENEGRO</t>
  </si>
  <si>
    <t>POSTA CRNE GORE DOO</t>
  </si>
  <si>
    <t>Zarada za redovan rad</t>
  </si>
  <si>
    <t>HIPOTEKARNA BANKA PODGORICA</t>
  </si>
  <si>
    <t>PODGORICKA BANKA(SOCIETE GENERALE)</t>
  </si>
  <si>
    <t>ADDIKO BANK (HYPO ALPE ADRIA)</t>
  </si>
  <si>
    <t>NLB MONTENEGRO BANKA</t>
  </si>
  <si>
    <t>ERSTE (OPORTUNITI)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</si>
  <si>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</si>
  <si>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</si>
  <si>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</si>
  <si>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</si>
  <si>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</si>
  <si>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</si>
  <si>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Ostali rashodi za materijal</t>
  </si>
  <si>
    <t>FAXIMILE PODGORICA</t>
  </si>
  <si>
    <t>Opstinski prirez</t>
  </si>
  <si>
    <t>OKOV DOO PODGORICA</t>
  </si>
  <si>
    <t>Medijske usluge i promotivne aktivnosti</t>
  </si>
  <si>
    <t>NOVA POBJEDA DOO</t>
  </si>
  <si>
    <t>Tekuæe održavanje opreme</t>
  </si>
  <si>
    <t>Ostalo</t>
  </si>
  <si>
    <t>Konsultantske usluge</t>
  </si>
  <si>
    <t>Row Labels</t>
  </si>
  <si>
    <t>Grand Total</t>
  </si>
  <si>
    <t>Sum of Iznos</t>
  </si>
  <si>
    <t>SOCIETE GENERALE (PODGORICKA BANKA)</t>
  </si>
  <si>
    <t>Sitan inventar</t>
  </si>
  <si>
    <t>Tekuæe odrz opreme-Usluge odrzavanja vozila</t>
  </si>
  <si>
    <t>NACIONALNO KOORDINACIONO TIJELO</t>
  </si>
  <si>
    <t>Ugovori o djelu-neto</t>
  </si>
  <si>
    <t>Ugovori o djelu-obaveze</t>
  </si>
  <si>
    <t>2019 rebalans - nije bilo rebalansa</t>
  </si>
  <si>
    <t>ERSTE(OPORTUNITI) BANKA</t>
  </si>
  <si>
    <t>PRVA(NIKSICKA) BANKA</t>
  </si>
  <si>
    <t>Rashodi za elektricnu energiju</t>
  </si>
  <si>
    <t>UPRAVA POLICIJE</t>
  </si>
  <si>
    <t>Izrada softvera</t>
  </si>
  <si>
    <t>Usluge prevodjenja stampanja i umnozavanja</t>
  </si>
  <si>
    <t>TEHNO MAX (VS-COMMERCE)</t>
  </si>
  <si>
    <t>TIM KOP DOO</t>
  </si>
  <si>
    <t>Ostali transferi pojedincima</t>
  </si>
  <si>
    <t>LUKA BAR BAR</t>
  </si>
  <si>
    <t>SLUZBENI LIST</t>
  </si>
  <si>
    <t>Sluzbena putovanja u zemlji</t>
  </si>
  <si>
    <t>PRIREZ NA POREZ BAR</t>
  </si>
  <si>
    <t>Kancelarijski materijal</t>
  </si>
  <si>
    <t>Tekuæe održavanje gradjevinskih objekata</t>
  </si>
  <si>
    <t>Održavanje softvera</t>
  </si>
  <si>
    <t>ZN SOFTD O O BAR</t>
  </si>
  <si>
    <t>Jubilarne nagrade</t>
  </si>
  <si>
    <t>Komunalne naknade</t>
  </si>
  <si>
    <t>DONACIJA</t>
  </si>
  <si>
    <t>ALIANCE DOO PODGORICA</t>
  </si>
  <si>
    <t>FARMONT M.P. D.O.O.PODGORICA</t>
  </si>
  <si>
    <t>DHL INTERNATIONAL MONTENEGRO</t>
  </si>
  <si>
    <t>MESOPROMET DOO</t>
  </si>
  <si>
    <t>BENU PRIVAT.ZDRAVSTVENA USTA</t>
  </si>
  <si>
    <t>Ostali troskovi na sluzbenom putovanju u zemlji</t>
  </si>
  <si>
    <t>DIGIT MONTENEGRO PODGORICA</t>
  </si>
  <si>
    <t>Tekuce odrz opreme-Usluge odrzavanja vozila</t>
  </si>
  <si>
    <t>LOVCEN BANKA AD PODGORICA</t>
  </si>
  <si>
    <t>DAILY PRESS DOO</t>
  </si>
  <si>
    <t>Uprava pomorske sigurnosti i upravljanja lukama</t>
  </si>
  <si>
    <t>BUDŽET - UPRAVA POMORSKE SIGURNOSTI I UPRAVLJANJA LUKAMA</t>
  </si>
  <si>
    <t>Uprava pomorske sigurnosti</t>
  </si>
  <si>
    <t>Uprava pomorske sigurnosti - pod min.saobraćaja</t>
  </si>
  <si>
    <t>Program: Uprava pomorske sigurnosti</t>
  </si>
  <si>
    <t>Program: Lucka uprava</t>
  </si>
  <si>
    <t>Lučka uprava- pod min.saobraćaja</t>
  </si>
  <si>
    <t>TELENOR (PRO MONTE)</t>
  </si>
  <si>
    <t>ELEKTRODISTRIBUCIJA KOTOR</t>
  </si>
  <si>
    <t>GRAFICKI STUDIO KRUG</t>
  </si>
  <si>
    <t>Usluge usavrsavanja zaposlenih</t>
  </si>
  <si>
    <t>KIPS DOO</t>
  </si>
  <si>
    <t>Ostali materijal</t>
  </si>
  <si>
    <t>Izrada projekata</t>
  </si>
  <si>
    <t>NAMJENSKI</t>
  </si>
  <si>
    <t>SIND.ORGAN. PLOV PUT</t>
  </si>
  <si>
    <t>Sluzbena putovanja u inostranstvu</t>
  </si>
  <si>
    <t>MIRAL BAR</t>
  </si>
  <si>
    <t>LUKI CLEAN DOO</t>
  </si>
  <si>
    <t>MULTI PRINT BAR</t>
  </si>
  <si>
    <t>Zakup opreme</t>
  </si>
  <si>
    <t>RADIO DIFUZNI CENTAR D.O.O.</t>
  </si>
  <si>
    <t>ELEKTRODISTRIBUCIJA BAR</t>
  </si>
  <si>
    <t>MARINA AD</t>
  </si>
  <si>
    <t>VODOVOD I KANALIZACIJA J.P.</t>
  </si>
  <si>
    <t>JP VODOVOD I KANALIZACIJA BAR</t>
  </si>
  <si>
    <t>KOMUNALNE DJELATNOSTI BAR</t>
  </si>
  <si>
    <t>KOMUNALNO J.P. TIVAT</t>
  </si>
  <si>
    <t>ELEKTRODISTRIBUCIJA HERCEG NOVI</t>
  </si>
  <si>
    <t>ELEKTRODISTRIBUCIJA TIVAT</t>
  </si>
  <si>
    <t>Publikacije casopisi i glasila</t>
  </si>
  <si>
    <t>MONDRIAN</t>
  </si>
  <si>
    <t>M TEL DOO</t>
  </si>
  <si>
    <t>UPRAVA ODBRANE MO PODGORICA</t>
  </si>
  <si>
    <t>Zakup zemljista</t>
  </si>
  <si>
    <t>FOBRA DOO</t>
  </si>
  <si>
    <t>STELINA MONTE DOO BAR</t>
  </si>
  <si>
    <t>Sredstva higijene</t>
  </si>
  <si>
    <t>MERKATOR CG PODGORICA</t>
  </si>
  <si>
    <t>MINISTARSTVO POMORSTVA I SAOBR</t>
  </si>
  <si>
    <t>VERITAS DOO BIJELO POLJE</t>
  </si>
  <si>
    <t>MMK CONTROLD.O.O.. BAR</t>
  </si>
  <si>
    <t>UNA DOO TIVAT</t>
  </si>
  <si>
    <t>PERUN DOO</t>
  </si>
  <si>
    <t>ELEKTRO INZINJERING DOO BAR</t>
  </si>
  <si>
    <t>DOO MONTE PUT PODGORICA</t>
  </si>
  <si>
    <t>NAVAR INCORPORATED TIVAT</t>
  </si>
  <si>
    <t>Ostale usluge prevoza</t>
  </si>
  <si>
    <t>MOBILELAND D.O.O.</t>
  </si>
  <si>
    <t>Radna odjeca</t>
  </si>
  <si>
    <t>BOKI KROJACKI SALON ZA MUSKARC</t>
  </si>
  <si>
    <t>MEDIA PRO D.O.O.</t>
  </si>
  <si>
    <t>MY COMPUTER ULCINJ</t>
  </si>
  <si>
    <t>SCEKIC AUTO KUCA</t>
  </si>
  <si>
    <t>Gradjevinski objekti</t>
  </si>
  <si>
    <t>SOPSTVENI</t>
  </si>
  <si>
    <t>PARKING SERVIS DOO</t>
  </si>
  <si>
    <t>PARAGRAF LEX MNE</t>
  </si>
  <si>
    <t>KUQI COMPANY PRED.ZA PROM.UGO</t>
  </si>
  <si>
    <t>VULIN-KONCAR D.O.O.</t>
  </si>
  <si>
    <t>ILC OXFORD CENTAR PODGORICA</t>
  </si>
  <si>
    <t>PRAVNI EKSPERT DOO</t>
  </si>
  <si>
    <t>UPS i uprav.lukama-Uprava pomor.sigurnos</t>
  </si>
  <si>
    <t>ME-NET</t>
  </si>
  <si>
    <t>DOO PARKING SERVIS</t>
  </si>
  <si>
    <t>J.P.KOMUNALNO TIVAT</t>
  </si>
  <si>
    <t>Izrada projekata-IPA</t>
  </si>
  <si>
    <t>IPA</t>
  </si>
  <si>
    <t>Tekuce održavanje opreme</t>
  </si>
  <si>
    <t>PREKRSAJI BUDVA</t>
  </si>
  <si>
    <t>YOMIL DOO</t>
  </si>
  <si>
    <t>AEROTOURS DOO</t>
  </si>
  <si>
    <t>Oprema za javni red i bezbjednost</t>
  </si>
  <si>
    <t>EFEL MOTORSD.O.O.</t>
  </si>
  <si>
    <t>MALIKA DOO</t>
  </si>
  <si>
    <t>AMFITRITAPRED.ZA MARKETING I P</t>
  </si>
  <si>
    <t>BS PARTS DOO</t>
  </si>
  <si>
    <t>Kotizacija za seminare</t>
  </si>
  <si>
    <t>VISION EVENT DOO</t>
  </si>
  <si>
    <t>BITROVIC O.D.</t>
  </si>
  <si>
    <t>MUP CRNE GORE</t>
  </si>
  <si>
    <t>Telekomunikaciona oprema</t>
  </si>
  <si>
    <t>LALIZAS MONTENEGRO DOO</t>
  </si>
  <si>
    <t>TERMO KLIMA DOO</t>
  </si>
  <si>
    <t>POLIKLINIKA DR VUKSANOVIC</t>
  </si>
  <si>
    <t>DOO NG DESING</t>
  </si>
  <si>
    <t>ANTIVARI STAR DOO</t>
  </si>
  <si>
    <t>HOTEL PRINCESS</t>
  </si>
  <si>
    <t>ART-TOURS DOO</t>
  </si>
  <si>
    <t>VATROOPREMA PODGORICA</t>
  </si>
  <si>
    <t>RAPEX PLUS DOO</t>
  </si>
  <si>
    <t>WIRELESS MONTENEGRO</t>
  </si>
  <si>
    <t>Rashodi za korišæenje interneta</t>
  </si>
  <si>
    <t>FORTEXO.D.BRZA JASMIN</t>
  </si>
  <si>
    <t>Djurovic Trans doo</t>
  </si>
  <si>
    <t>JP VODOVOD I KANALIZAC.ULCINJ</t>
  </si>
  <si>
    <t>FMS D.O.O.</t>
  </si>
  <si>
    <t>NS ELEKTRONIX</t>
  </si>
  <si>
    <t>KULA M BR D.O.O.</t>
  </si>
  <si>
    <t>ATLETIC DOO</t>
  </si>
  <si>
    <t>BEN-KOV D.O.O.</t>
  </si>
  <si>
    <t>Gondor doo</t>
  </si>
  <si>
    <t>DRUGI DECEMBAR BAR</t>
  </si>
  <si>
    <t>STAMBENA ZGRADA JOVANA TOMASEVIC 14</t>
  </si>
  <si>
    <t>INFO BIRO MONTENEGRO</t>
  </si>
  <si>
    <t>ESPERANTO BAR</t>
  </si>
  <si>
    <t>MONSEIGNEUR BAR</t>
  </si>
  <si>
    <t>ARCH AND CONSTRUCTION DOO</t>
  </si>
  <si>
    <t>DOO MONTECONTROL</t>
  </si>
  <si>
    <t>NVU KREATIVNI STUDIO ART VIVA I DAN</t>
  </si>
  <si>
    <t>pomorska sigurnost 2019</t>
  </si>
  <si>
    <t>ADRIA CO D.O.O.</t>
  </si>
  <si>
    <t>NVU IT DRUSTVO</t>
  </si>
  <si>
    <t>AUTO CACAK DOO</t>
  </si>
  <si>
    <t>HEMKO D.O.O.</t>
  </si>
  <si>
    <t>OMC COMPANY D.O.O.</t>
  </si>
  <si>
    <t>BK COMMERCE D.O.O.</t>
  </si>
  <si>
    <t>MARINA ZELENIKA D.O.O.</t>
  </si>
  <si>
    <t>AUTO SERVIS PODKONIK BAR</t>
  </si>
  <si>
    <t>DOO MAS 10</t>
  </si>
  <si>
    <t>MINISTARSTVO ODBRANE</t>
  </si>
  <si>
    <t>LUNAMAR MONTENEGRO DOO</t>
  </si>
  <si>
    <t>Megatex doo</t>
  </si>
  <si>
    <t>BENU PRIVATNA ZDRAVSTVENA USTANOVA</t>
  </si>
  <si>
    <t>TEA MEDICA DOO</t>
  </si>
  <si>
    <t>F ING DOO</t>
  </si>
  <si>
    <t>PC HOME D.O.O.</t>
  </si>
  <si>
    <t>BELLADONNA APOTEKA</t>
  </si>
  <si>
    <t>pomorska sigurnost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</si>
</sst>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4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4" fontId="0" fillId="0" borderId="0" xfId="0" applyNumberFormat="1"/>
    <xf numFmtId="0" fontId="0" fillId="0" borderId="0" xfId="0" applyNumberFormat="1"/>
    <xf numFmtId="0" fontId="0" fillId="0" borderId="0" xfId="0" applyAlignment="1">
      <alignment horizontal="left" indent="1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8.999044444441" createdVersion="4" refreshedVersion="4" minRefreshableVersion="3" recordCount="1308">
  <cacheSource type="worksheet">
    <worksheetSource ref="A1:I1309" sheet="SAP 2019"/>
  </cacheSource>
  <cacheFields count="9">
    <cacheField name="Korisnik Budzeta iz fajla" numFmtId="0">
      <sharedItems count="1">
        <s v="UPS i uprav.lukama-Uprava pomor.sigurnos"/>
      </sharedItems>
    </cacheField>
    <cacheField name="Dokument" numFmtId="0">
      <sharedItems containsSemiMixedTypes="0" containsString="0" containsNumber="1" containsInteger="1" minValue="40008019" maxValue="40244034"/>
    </cacheField>
    <cacheField name="Stavka" numFmtId="0">
      <sharedItems containsSemiMixedTypes="0" containsString="0" containsNumber="1" containsInteger="1" minValue="41110000000" maxValue="44160000000"/>
    </cacheField>
    <cacheField name="Konto" numFmtId="0">
      <sharedItems containsSemiMixedTypes="0" containsString="0" containsNumber="1" containsInteger="1" minValue="4111001000" maxValue="4416009000"/>
    </cacheField>
    <cacheField name="NazivKonta" numFmtId="0">
      <sharedItems count="51">
        <s v="Zarada za redovan rad"/>
        <s v="Ugovori o djelu-neto"/>
        <s v="Ostale naknade"/>
        <s v="Ugovori o djelu-obaveze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Održavanje softvera"/>
        <s v="Sluzbena putovanja u zemlji"/>
        <s v="Rashodi za telefonske usluge - fiksni telefoni"/>
        <s v="Zakup opreme"/>
        <s v="Rashodi za postanske usluge"/>
        <s v="Komunalne naknade"/>
        <s v="Zakup zemljista"/>
        <s v="Konsultantske usluge"/>
        <s v="Publikacije casopisi i glasila"/>
        <s v="Rashodi za telefonske usluge - mobilni telefoni"/>
        <s v="Rashodi za elektricnu energiju"/>
        <s v="Sluzbena putovanja u inostranstvu"/>
        <s v="Izrada projekata-IPA"/>
        <s v="Ostalo"/>
        <s v="Tekuce održavanje opreme"/>
        <s v="Reprezentacija u zemlji"/>
        <s v="Sredstva higijene"/>
        <s v="Ostali troskovi na sluzbenom putovanju u zemlji"/>
        <s v="Ostali transferi pojedincima"/>
        <s v="Tekuce odrz opreme-Usluge odrzavanja vozila"/>
        <s v="Kancelarijski materijal"/>
        <s v="Tekuæe održavanje opreme"/>
        <s v="Bankarske usluge/provizije"/>
        <s v="Oprema za javni red i bezbjednost"/>
        <s v="Tekuæe odrz opreme-Usluge odrzavanja vozila"/>
        <s v="Medijske usluge i promotivne aktivnosti"/>
        <s v="Ostale usluge"/>
        <s v="Kotizacija za seminare"/>
        <s v="Telekomunikaciona oprema"/>
        <s v="Tekuæe održavanje gradjevinskih objekata"/>
        <s v="Sitan inventar"/>
        <s v="Usluge usavrsavanja zaposlenih"/>
        <s v="Izrada projekata"/>
        <s v="Radna odjeca"/>
        <s v="Rashodi za korišæenje interneta"/>
        <s v="Gradjevinski objekti"/>
        <s v="Ostale usluge prevoza"/>
        <s v="Ostali rashodi za materijal"/>
        <s v="Usluge prevodjenja stampanja i umnozavanja"/>
        <s v="Ostali materijal"/>
        <s v="Jubilarne nagrade"/>
      </sharedItems>
    </cacheField>
    <cacheField name="Dobavljac" numFmtId="0">
      <sharedItems count="113">
        <s v="ERSTE(OPORTUNITI) BANKA"/>
        <s v="NLB MONTENEGRO BANKA"/>
        <s v="ADDIKO BANK (HYPO ALPE ADRIA)"/>
        <s v="PRVA(NIKSICKA) BANKA"/>
        <s v="CRNOGORSKA KOMERCIJALNA BANKA"/>
        <s v="SOCIETE GENERALE (PODGORICKA BANKA)"/>
        <s v="HIPOTEKARNA BANKA PODGORICA"/>
        <s v="SIND.ORGAN. PLOV PUT"/>
        <s v="PRVA(NIKSICKA)BANKA"/>
        <s v="HIPOTEKARNA BANKA"/>
        <s v="JEDINSTVENI RACUN POREZA I DOPRIN"/>
        <s v="LOVCEN BANKA AD PODGORICA"/>
        <s v="PRIREZ NA POREZ BAR"/>
        <s v="ME-NET"/>
        <s v="CENTRALNA BANKA"/>
        <s v="M TEL DOO"/>
        <s v="RADIO DIFUZNI CENTAR D.O.O."/>
        <s v="POSTA CRNE GORE DOO"/>
        <s v="TELENOR (PRO MONTE)"/>
        <s v="KOMUNALNE DJELATNOSTI BAR"/>
        <s v="DOO PARKING SERVIS"/>
        <s v="JP VODOVOD I KANALIZACIJA BAR"/>
        <s v="VODOVOD I KANALIZACIJA J.P."/>
        <s v="PARKING SERVIS DOO"/>
        <s v="MMK CONTROLD.O.O.. BAR"/>
        <s v="SLUZBENI LIST"/>
        <s v="J.P.KOMUNALNO TIVAT"/>
        <s v="CRNOGORSKI TELEKOM AD (T-COM)"/>
        <s v="ELEKTRODISTRIBUCIJA HERCEG NOVI"/>
        <s v="UPRAVA ODBRANE MO PODGORICA"/>
        <s v="MARINA AD"/>
        <s v="ELEKTRODISTRIBUCIJA BAR"/>
        <s v="ELEKTRODISTRIBUCIJA KOTOR"/>
        <s v="ELEKTRODISTRIBUCIJA TIVAT"/>
        <s v="DHL INTERNATIONAL MONTENEGRO"/>
        <s v="SOCIETE GENERALE MONTENEGRO"/>
        <s v="VERITAS DOO BIJELO POLJE"/>
        <s v="MESOPROMET DOO"/>
        <s v="MERKATOR CG PODGORICA"/>
        <s v="DOO MONTE PUT PODGORICA"/>
        <s v="SCEKIC AUTO KUCA"/>
        <s v="PODGORICKA BANKA(SOCIETE GENERALE)"/>
        <s v="UPRAVA POLICIJE"/>
        <s v="PREKRSAJI BUDVA"/>
        <s v="MIRAL BAR"/>
        <s v="YOMIL DOO"/>
        <s v="MULTI PRINT BAR"/>
        <s v="MINISTARSTVO POMORSTVA I SAOBR"/>
        <s v="ERSTE (OPORTUNITI) BANKA"/>
        <s v="AEROTOURS DOO"/>
        <s v="EFEL MOTORSD.O.O."/>
        <s v="MALIKA DOO"/>
        <s v="OKOV DOO PODGORICA"/>
        <s v="FOBRA DOO"/>
        <s v="TIM KOP DOO"/>
        <s v="NOVA POBJEDA DOO"/>
        <s v="MEDIA PRO D.O.O."/>
        <s v="STELINA MONTE DOO BAR"/>
        <s v="AMFITRITAPRED.ZA MARKETING I P"/>
        <s v="ELEKTRO INZINJERING DOO BAR"/>
        <s v="BS PARTS DOO"/>
        <s v="VISION EVENT DOO"/>
        <s v="PERUN DOO"/>
        <s v="MONDRIAN"/>
        <s v="BITROVIC O.D."/>
        <s v="MUP CRNE GORE"/>
        <s v="UNA DOO TIVAT"/>
        <s v="LALIZAS MONTENEGRO DOO"/>
        <s v="KUQI COMPANY PRED.ZA PROM.UGO"/>
        <s v="FAXIMILE PODGORICA"/>
        <s v="LUKI CLEAN DOO"/>
        <s v="KOMUNALNO J.P. TIVAT"/>
        <s v="TERMO KLIMA DOO"/>
        <s v="KIPS DOO"/>
        <s v="POLIKLINIKA DR VUKSANOVIC"/>
        <s v="DOO NG DESING"/>
        <s v="ANTIVARI STAR DOO"/>
        <s v="HOTEL PRINCESS"/>
        <s v="ART-TOURS DOO"/>
        <s v="NAVAR INCORPORATED TIVAT"/>
        <s v="ALIANCE DOO PODGORICA"/>
        <s v="VATROOPREMA PODGORICA"/>
        <s v="MOBILELAND D.O.O."/>
        <s v="MY COMPUTER ULCINJ"/>
        <s v="TEHNO MAX (VS-COMMERCE)"/>
        <s v="KASTEX DOO"/>
        <s v="RAPEX PLUS DOO"/>
        <s v="WIRELESS MONTENEGRO"/>
        <s v="PRAVNI EKSPERT DOO"/>
        <s v="FORTEXO.D.BRZA JASMIN"/>
        <s v="Djurovic Trans doo"/>
        <s v="JP VODOVOD I KANALIZAC.ULCINJ"/>
        <s v="FMS D.O.O."/>
        <s v="NS ELEKTRONIX"/>
        <s v="KULA M BR D.O.O."/>
        <s v="GRAFICKI STUDIO KRUG"/>
        <s v="ATLETIC DOO"/>
        <s v="BEN-KOV D.O.O."/>
        <s v="Gondor doo"/>
        <s v="DIGIT MONTENEGRO PODGORICA"/>
        <s v="LUKA BAR BAR"/>
        <s v="DRUGI DECEMBAR BAR"/>
        <s v="STAMBENA ZGRADA JOVANA TOMASEVIC 14"/>
        <s v="INFO BIRO MONTENEGRO"/>
        <s v="PARAGRAF LEX MNE"/>
        <s v="ESPERANTO BAR"/>
        <s v="MONSEIGNEUR BAR"/>
        <s v="BOKI KROJACKI SALON ZA MUSKARC"/>
        <s v="ARCH AND CONSTRUCTION DOO"/>
        <s v="DOO MONTECONTROL"/>
        <s v="NVU KREATIVNI STUDIO ART VIVA I DAN"/>
        <s v="ZN SOFTD O O BAR"/>
        <s v="ILC OXFORD CENTAR PODGORICA"/>
      </sharedItems>
    </cacheField>
    <cacheField name="Iznos" numFmtId="0">
      <sharedItems containsSemiMixedTypes="0" containsString="0" containsNumber="1" minValue="0.13" maxValue="209500" count="792">
        <n v="1452.1"/>
        <n v="20876.89"/>
        <n v="2680.64"/>
        <n v="233.81"/>
        <n v="534.33000000000004"/>
        <n v="1331.66"/>
        <n v="507.58"/>
        <n v="93.38"/>
        <n v="122.46"/>
        <n v="200"/>
        <n v="340.42"/>
        <n v="42.08"/>
        <n v="841.3"/>
        <n v="23.3"/>
        <n v="58.51"/>
        <n v="3878.81"/>
        <n v="6258.89"/>
        <n v="3546.7"/>
        <n v="208.6"/>
        <n v="2294.9499999999998"/>
        <n v="1794.2"/>
        <n v="83.49"/>
        <n v="5.47"/>
        <n v="511.63"/>
        <n v="75.48"/>
        <n v="833"/>
        <n v="42.66"/>
        <n v="40.619999999999997"/>
        <n v="1902.12"/>
        <n v="12.55"/>
        <n v="4.2"/>
        <n v="359.37"/>
        <n v="95.87"/>
        <n v="300"/>
        <n v="51.36"/>
        <n v="30.64"/>
        <n v="27.35"/>
        <n v="90"/>
        <n v="242"/>
        <n v="100"/>
        <n v="591.30999999999995"/>
        <n v="25.35"/>
        <n v="592.9"/>
        <n v="3.88"/>
        <n v="36.17"/>
        <n v="33.68"/>
        <n v="7.16"/>
        <n v="1971.19"/>
        <n v="4.3600000000000003"/>
        <n v="236.74"/>
        <n v="255.87"/>
        <n v="30.67"/>
        <n v="4.6500000000000004"/>
        <n v="105"/>
        <n v="210"/>
        <n v="4.49"/>
        <n v="3.68"/>
        <n v="37.520000000000003"/>
        <n v="8.6999999999999993"/>
        <n v="2237.9899999999998"/>
        <n v="731.55"/>
        <n v="420.11"/>
        <n v="670.24"/>
        <n v="612.38"/>
        <n v="2395.21"/>
        <n v="237.34"/>
        <n v="73.53"/>
        <n v="12.16"/>
        <n v="595.29"/>
        <n v="40.020000000000003"/>
        <n v="1344.59"/>
        <n v="5.2"/>
        <n v="9108.01"/>
        <n v="1316.92"/>
        <n v="19942.2"/>
        <n v="1391.44"/>
        <n v="33.619999999999997"/>
        <n v="4.37"/>
        <n v="79.61"/>
        <n v="571.83000000000004"/>
        <n v="93.56"/>
        <n v="3662.86"/>
        <n v="5960.81"/>
        <n v="3377.73"/>
        <n v="198.64"/>
        <n v="2185.66"/>
        <n v="1708.76"/>
        <n v="79.489999999999995"/>
        <n v="2070"/>
        <n v="73.989999999999995"/>
        <n v="26"/>
        <n v="366.6"/>
        <n v="1.93"/>
        <n v="65.900000000000006"/>
        <n v="48.3"/>
        <n v="47.1"/>
        <n v="105.74"/>
        <n v="93.82"/>
        <n v="225"/>
        <n v="110.47"/>
        <n v="40.85"/>
        <n v="482.81"/>
        <n v="749.99"/>
        <n v="60.01"/>
        <n v="3.5"/>
        <n v="387.2"/>
        <n v="1906"/>
        <n v="3.87"/>
        <n v="42.86"/>
        <n v="10.55"/>
        <n v="61.84"/>
        <n v="41.44"/>
        <n v="1.94"/>
        <n v="1.95"/>
        <n v="5.78"/>
        <n v="334.95"/>
        <n v="31.14"/>
        <n v="10.94"/>
        <n v="1365.45"/>
        <n v="19922.919999999998"/>
        <n v="74.709999999999994"/>
        <n v="50"/>
        <n v="60"/>
        <n v="1357.89"/>
        <n v="2395.63"/>
        <n v="4.17"/>
        <n v="38.33"/>
        <n v="15.38"/>
        <n v="9.4"/>
        <n v="3.2"/>
        <n v="46.8"/>
        <n v="77"/>
        <n v="796.68"/>
        <n v="13.32"/>
        <n v="250"/>
        <n v="67.239999999999995"/>
        <n v="600"/>
        <n v="5981.18"/>
        <n v="3389.33"/>
        <n v="199.31"/>
        <n v="2193.09"/>
        <n v="1714.58"/>
        <n v="79.790000000000006"/>
        <n v="3679.65"/>
        <n v="54.45"/>
        <n v="438.27"/>
        <n v="349.76"/>
        <n v="8.75"/>
        <n v="213.45"/>
        <n v="23"/>
        <n v="40.47"/>
        <n v="1.92"/>
        <n v="29.07"/>
        <n v="484.95"/>
        <n v="21"/>
        <n v="161.4"/>
        <n v="602.12"/>
        <n v="1380"/>
        <n v="20705.7"/>
        <n v="2545.69"/>
        <n v="75.8"/>
        <n v="1292.23"/>
        <n v="1200"/>
        <n v="3815.87"/>
        <n v="6173.96"/>
        <n v="3498.55"/>
        <n v="205.75"/>
        <n v="2263.79"/>
        <n v="1769.87"/>
        <n v="82.35"/>
        <n v="89.95"/>
        <n v="1502.2"/>
        <n v="313.76"/>
        <n v="248.66"/>
        <n v="13733.5"/>
        <n v="41.2"/>
        <n v="209500"/>
        <n v="1161.5999999999999"/>
        <n v="502.85"/>
        <n v="34.5"/>
        <n v="30.97"/>
        <n v="30.7"/>
        <n v="95.72"/>
        <n v="83.1"/>
        <n v="421.08"/>
        <n v="490.05"/>
        <n v="24.2"/>
        <n v="146.05000000000001"/>
        <n v="1861.01"/>
        <n v="205.06"/>
        <n v="55.18"/>
        <n v="183.38"/>
        <n v="96.64"/>
        <n v="215.25"/>
        <n v="481.1"/>
        <n v="544.5"/>
        <n v="18.5"/>
        <n v="21.33"/>
        <n v="48.4"/>
        <n v="49.57"/>
        <n v="442.86"/>
        <n v="478.23"/>
        <n v="50.77"/>
        <n v="35.909999999999997"/>
        <n v="235"/>
        <n v="270.95999999999998"/>
        <n v="3.9"/>
        <n v="2416.67"/>
        <n v="738.36"/>
        <n v="13.68"/>
        <n v="328.2"/>
        <n v="1.8"/>
        <n v="637.91"/>
        <n v="150.04"/>
        <n v="1338.26"/>
        <n v="37.869999999999997"/>
        <n v="12.2"/>
        <n v="14.32"/>
        <n v="27.78"/>
        <n v="53.58"/>
        <n v="13.11"/>
        <n v="3.86"/>
        <n v="1389.2"/>
        <n v="20895.240000000002"/>
        <n v="1334.69"/>
        <n v="2562.2199999999998"/>
        <n v="77.290000000000006"/>
        <n v="2279.88"/>
        <n v="1782.47"/>
        <n v="207.21"/>
        <n v="82.93"/>
        <n v="6217.95"/>
        <n v="3523.46"/>
        <n v="3847.25"/>
        <n v="523.02"/>
        <n v="7.79"/>
        <n v="49.02"/>
        <n v="524.45000000000005"/>
        <n v="74.58"/>
        <n v="32"/>
        <n v="92.7"/>
        <n v="6.2"/>
        <n v="70"/>
        <n v="112.5"/>
        <n v="4687.0600000000004"/>
        <n v="57.55"/>
        <n v="68.45"/>
        <n v="164.25"/>
        <n v="72.37"/>
        <n v="38.729999999999997"/>
        <n v="2.0499999999999998"/>
        <n v="5"/>
        <n v="1282.75"/>
        <n v="20"/>
        <n v="696.33"/>
        <n v="506.69"/>
        <n v="4.3899999999999997"/>
        <n v="15.4"/>
        <n v="11.39"/>
        <n v="194.05"/>
        <n v="201.75"/>
        <n v="26.25"/>
        <n v="870.47"/>
        <n v="81.42"/>
        <n v="1498.85"/>
        <n v="572.24"/>
        <n v="1453.13"/>
        <n v="20582.650000000001"/>
        <n v="2460.4"/>
        <n v="3833.15"/>
        <n v="6186.68"/>
        <n v="3505.75"/>
        <n v="206.2"/>
        <n v="2268.4499999999998"/>
        <n v="1773.53"/>
        <n v="82.47"/>
        <n v="506.2"/>
        <n v="19.899999999999999"/>
        <n v="6.37"/>
        <n v="12"/>
        <n v="763.49"/>
        <n v="9.5"/>
        <n v="1290.48"/>
        <n v="150"/>
        <n v="42.4"/>
        <n v="1.87"/>
        <n v="43.86"/>
        <n v="39.97"/>
        <n v="102.61"/>
        <n v="157.06"/>
        <n v="338.8"/>
        <n v="1282"/>
        <n v="114.95"/>
        <n v="40"/>
        <n v="162.1"/>
        <n v="40.130000000000003"/>
        <n v="169"/>
        <n v="433"/>
        <n v="400"/>
        <n v="4371"/>
        <n v="28.1"/>
        <n v="7.43"/>
        <n v="16.62"/>
        <n v="9.69"/>
        <n v="4.04"/>
        <n v="251.76"/>
        <n v="280.37"/>
        <n v="5052.74"/>
        <n v="188.5"/>
        <n v="1754.5"/>
        <n v="278.3"/>
        <n v="29.5"/>
        <n v="31"/>
        <n v="52.2"/>
        <n v="61.79"/>
        <n v="72.36"/>
        <n v="65.680000000000007"/>
        <n v="2.15"/>
        <n v="1524.5"/>
        <n v="276.02"/>
        <n v="267.58999999999997"/>
        <n v="361.88"/>
        <n v="35.85"/>
        <n v="104"/>
        <n v="20597"/>
        <n v="3895.6"/>
        <n v="104.8"/>
        <n v="859.5"/>
        <n v="693.13"/>
        <n v="40.5"/>
        <n v="1020"/>
        <n v="704.91"/>
        <n v="623"/>
        <n v="1311.01"/>
        <n v="1414.55"/>
        <n v="21029.360000000001"/>
        <n v="2437.5100000000002"/>
        <n v="492.55"/>
        <n v="533.54999999999995"/>
        <n v="84.34"/>
        <n v="6289.28"/>
        <n v="3563.93"/>
        <n v="209.6"/>
        <n v="2306.0100000000002"/>
        <n v="964.37"/>
        <n v="83.86"/>
        <n v="14570"/>
        <n v="9800"/>
        <n v="3905.84"/>
        <n v="14700"/>
        <n v="515.57000000000005"/>
        <n v="38.79"/>
        <n v="57.66"/>
        <n v="91.6"/>
        <n v="4029.57"/>
        <n v="363.88"/>
        <n v="2437.42"/>
        <n v="203.14"/>
        <n v="960.48"/>
        <n v="39.93"/>
        <n v="40.98"/>
        <n v="4791.6000000000004"/>
        <n v="80.8"/>
        <n v="447.7"/>
        <n v="50.11"/>
        <n v="38.78"/>
        <n v="280.2"/>
        <n v="34.880000000000003"/>
        <n v="80.73"/>
        <n v="172.11"/>
        <n v="3543"/>
        <n v="34.75"/>
        <n v="1291.5999999999999"/>
        <n v="78"/>
        <n v="52"/>
        <n v="7.7"/>
        <n v="35.479999999999997"/>
        <n v="42.92"/>
        <n v="56.46"/>
        <n v="139"/>
        <n v="113.1"/>
        <n v="391"/>
        <n v="210.28"/>
        <n v="280.69"/>
        <n v="157.24"/>
        <n v="482.37"/>
        <n v="1128.48"/>
        <n v="637.36"/>
        <n v="285.85000000000002"/>
        <n v="220.14"/>
        <n v="56.71"/>
        <n v="328.33"/>
        <n v="468.05"/>
        <n v="158.24"/>
        <n v="225.49"/>
        <n v="1130.33"/>
        <n v="51.16"/>
        <n v="154.63999999999999"/>
        <n v="13.9"/>
        <n v="2.08"/>
        <n v="161.11000000000001"/>
        <n v="111.24"/>
        <n v="1667.42"/>
        <n v="180.92"/>
        <n v="290"/>
        <n v="73.58"/>
        <n v="47.6"/>
        <n v="115.4"/>
        <n v="56.4"/>
        <n v="50.2"/>
        <n v="255.5"/>
        <n v="1815.08"/>
        <n v="1333.33"/>
        <n v="426.67"/>
        <n v="55"/>
        <n v="1353.45"/>
        <n v="1427.17"/>
        <n v="20217.509999999998"/>
        <n v="2300.9899999999998"/>
        <n v="82.17"/>
        <n v="3533.33"/>
        <n v="183.27"/>
        <n v="3781.28"/>
        <n v="6108.67"/>
        <n v="3461.57"/>
        <n v="203.6"/>
        <n v="2239.81"/>
        <n v="936.66"/>
        <n v="81.44"/>
        <n v="14214.72"/>
        <n v="12489"/>
        <n v="76.209999999999994"/>
        <n v="97.88"/>
        <n v="48.94"/>
        <n v="65.73"/>
        <n v="129.6"/>
        <n v="10.199999999999999"/>
        <n v="79.650000000000006"/>
        <n v="310"/>
        <n v="35.18"/>
        <n v="0.73"/>
        <n v="35.25"/>
        <n v="26.4"/>
        <n v="48.16"/>
        <n v="193.6"/>
        <n v="168.67"/>
        <n v="144.57"/>
        <n v="58.14"/>
        <n v="108.5"/>
        <n v="298.83"/>
        <n v="46.57"/>
        <n v="1263.24"/>
        <n v="37.880000000000003"/>
        <n v="14023.9"/>
        <n v="499.32"/>
        <n v="810"/>
        <n v="710.11"/>
        <n v="550.45000000000005"/>
        <n v="582.64"/>
        <n v="287.77999999999997"/>
        <n v="118.62"/>
        <n v="157.79"/>
        <n v="537.42999999999995"/>
        <n v="1269.3699999999999"/>
        <n v="62.99"/>
        <n v="636.65"/>
        <n v="248.04"/>
        <n v="516.76"/>
        <n v="512.5"/>
        <n v="354.31"/>
        <n v="71.930000000000007"/>
        <n v="413.4"/>
        <n v="499.83"/>
        <n v="515.66999999999996"/>
        <n v="236.21"/>
        <n v="977.76"/>
        <n v="48.73"/>
        <n v="31.62"/>
        <n v="38.57"/>
        <n v="510.62"/>
        <n v="68.97"/>
        <n v="105.27"/>
        <n v="256.52"/>
        <n v="41.61"/>
        <n v="76.67"/>
        <n v="78.55"/>
        <n v="42.95"/>
        <n v="6.3"/>
        <n v="7.5"/>
        <n v="376.31"/>
        <n v="720"/>
        <n v="32.1"/>
        <n v="57.85"/>
        <n v="264.36"/>
        <n v="91.32"/>
        <n v="537.04"/>
        <n v="50.74"/>
        <n v="16.559999999999999"/>
        <n v="132.5"/>
        <n v="15"/>
        <n v="3530.77"/>
        <n v="99.56"/>
        <n v="1201.29"/>
        <n v="20241.61"/>
        <n v="2331.71"/>
        <n v="79.94"/>
        <n v="134"/>
        <n v="38.08"/>
        <n v="6074.89"/>
        <n v="3442.44"/>
        <n v="202.47"/>
        <n v="2227.4299999999998"/>
        <n v="931.48"/>
        <n v="81"/>
        <n v="3759.64"/>
        <n v="27436.14"/>
        <n v="640"/>
        <n v="540"/>
        <n v="6016.17"/>
        <n v="1913.5"/>
        <n v="1893"/>
        <n v="42.7"/>
        <n v="38.46"/>
        <n v="51.8"/>
        <n v="67.459999999999994"/>
        <n v="500.09"/>
        <n v="96.8"/>
        <n v="1760.78"/>
        <n v="104.13"/>
        <n v="186.6"/>
        <n v="317"/>
        <n v="319"/>
        <n v="496.5"/>
        <n v="1533.29"/>
        <n v="291.77999999999997"/>
        <n v="34.69"/>
        <n v="32.96"/>
        <n v="5.25"/>
        <n v="60.5"/>
        <n v="121.5"/>
        <n v="1.23"/>
        <n v="0.72"/>
        <n v="25.05"/>
        <n v="4.1100000000000003"/>
        <n v="840"/>
        <n v="199.14"/>
        <n v="666.68"/>
        <n v="166.58"/>
        <n v="5.87"/>
        <n v="215.3"/>
        <n v="46.91"/>
        <n v="54.42"/>
        <n v="90.75"/>
        <n v="82.8"/>
        <n v="69.98"/>
        <n v="1.47"/>
        <n v="6.09"/>
        <n v="868.15"/>
        <n v="4499.5600000000004"/>
        <n v="97.76"/>
        <n v="795.59"/>
        <n v="20067.91"/>
        <n v="2386.71"/>
        <n v="617.14"/>
        <n v="75.56"/>
        <n v="2787.45"/>
        <n v="78.599999999999994"/>
        <n v="3697.14"/>
        <n v="5973.7"/>
        <n v="3385.07"/>
        <n v="199.09"/>
        <n v="2190.33"/>
        <n v="915.95"/>
        <n v="21.89"/>
        <n v="123.7"/>
        <n v="629.20000000000005"/>
        <n v="1643"/>
        <n v="326.7"/>
        <n v="604.97"/>
        <n v="130.5"/>
        <n v="138"/>
        <n v="126"/>
        <n v="482.73"/>
        <n v="298.66000000000003"/>
        <n v="452.18"/>
        <n v="365.2"/>
        <n v="488.67"/>
        <n v="249.24"/>
        <n v="103.4"/>
        <n v="43.35"/>
        <n v="1029.23"/>
        <n v="375.1"/>
        <n v="17.12"/>
        <n v="19.260000000000002"/>
        <n v="2.1"/>
        <n v="46.38"/>
        <n v="88.08"/>
        <n v="12.59"/>
        <n v="10.08"/>
        <n v="11.21"/>
        <n v="8.1300000000000008"/>
        <n v="177.87"/>
        <n v="112.53"/>
        <n v="231.96"/>
        <n v="550.54999999999995"/>
        <n v="112.25"/>
        <n v="12499.46"/>
        <n v="386.43"/>
        <n v="500"/>
        <n v="333"/>
        <n v="1458"/>
        <n v="268"/>
        <n v="759.8"/>
        <n v="31.5"/>
        <n v="276.55"/>
        <n v="1740.41"/>
        <n v="1628.85"/>
        <n v="683.15"/>
        <n v="296"/>
        <n v="110"/>
        <n v="689.52"/>
        <n v="548.72"/>
        <n v="661.3"/>
        <n v="536"/>
        <n v="1310.08"/>
        <n v="9.9"/>
        <n v="586.73"/>
        <n v="166.5"/>
        <n v="554.14"/>
        <n v="101.1"/>
        <n v="98.01"/>
        <n v="22.87"/>
        <n v="1.96"/>
        <n v="111.44"/>
        <n v="484"/>
        <n v="260.14999999999998"/>
        <n v="183.92"/>
        <n v="435.6"/>
        <n v="1619.6"/>
        <n v="198.3"/>
        <n v="125.01"/>
        <n v="781.85"/>
        <n v="67.760000000000005"/>
        <n v="304.64"/>
        <n v="990"/>
        <n v="7.65"/>
        <n v="21.38"/>
        <n v="49.3"/>
        <n v="215.32"/>
        <n v="74.8"/>
        <n v="197.74"/>
        <n v="1094.04"/>
        <n v="600.87"/>
        <n v="31.7"/>
        <n v="17.809999999999999"/>
        <n v="2.5499999999999998"/>
        <n v="2466.4499999999998"/>
        <n v="18652.04"/>
        <n v="2327.64"/>
        <n v="76.03"/>
        <n v="30"/>
        <n v="3624.11"/>
        <n v="2149.6799999999998"/>
        <n v="898.94"/>
        <n v="195.42"/>
        <n v="78.17"/>
        <n v="5862.81"/>
        <n v="3322.25"/>
        <n v="1067.55"/>
        <n v="1032.6199999999999"/>
        <n v="1204"/>
        <n v="477.99"/>
        <n v="417"/>
        <n v="79"/>
        <n v="4"/>
        <n v="403.72"/>
        <n v="852.53"/>
        <n v="3679.91"/>
        <n v="715.2"/>
        <n v="1098.52"/>
        <n v="648.20000000000005"/>
        <n v="786.5"/>
        <n v="259.24"/>
        <n v="59.15"/>
        <n v="224.7"/>
        <n v="70.290000000000006"/>
        <n v="194.57"/>
        <n v="362.9"/>
        <n v="40.369999999999997"/>
        <n v="3356"/>
        <n v="87.61"/>
        <n v="78.5"/>
        <n v="21.46"/>
        <n v="46.13"/>
        <n v="38.18"/>
        <n v="7"/>
        <n v="62.55"/>
        <n v="1503.57"/>
        <n v="118.58"/>
        <n v="116.11"/>
        <n v="29.85"/>
        <n v="12.1"/>
        <n v="0.13"/>
        <n v="51.06"/>
        <n v="292.82"/>
        <n v="119.79"/>
        <n v="121"/>
        <n v="2080"/>
        <n v="920"/>
        <n v="15.22"/>
        <n v="9.65"/>
        <n v="5655.21"/>
        <n v="13908.35"/>
        <n v="136.91"/>
        <n v="25800"/>
        <n v="19835.990000000002"/>
        <n v="659.45"/>
        <n v="120"/>
        <n v="10"/>
        <n v="460.02"/>
        <n v="199.28"/>
        <n v="63.2"/>
        <n v="8.2200000000000006"/>
        <n v="2847.96"/>
        <n v="86.46"/>
        <n v="14760.23"/>
        <n v="903.94"/>
        <n v="684.88"/>
        <n v="107.73"/>
        <n v="350.98"/>
        <n v="263.24"/>
        <n v="140.38999999999999"/>
        <n v="70.41"/>
        <n v="71.95"/>
        <n v="70.7"/>
        <n v="70.19"/>
        <n v="215.93"/>
        <n v="28.09"/>
        <n v="214.56"/>
        <n v="27.92"/>
        <n v="71.59"/>
        <n v="213.77"/>
        <n v="27.82"/>
        <n v="72.349999999999994"/>
        <n v="4.8600000000000003"/>
        <n v="0.63"/>
        <n v="547.76"/>
        <n v="36.83"/>
        <n v="4.79"/>
        <n v="36.130000000000003"/>
        <n v="4.7"/>
        <n v="27.8"/>
        <n v="3.61"/>
        <n v="370"/>
        <n v="372"/>
        <n v="476"/>
        <n v="1150"/>
        <n v="209.44"/>
        <n v="27.25"/>
        <n v="324"/>
        <n v="216"/>
        <n v="108"/>
        <n v="25.67"/>
        <n v="16.41"/>
        <n v="191.25"/>
        <n v="149.16999999999999"/>
        <n v="12.6"/>
        <n v="124"/>
        <n v="166.67"/>
        <n v="75.33"/>
        <n v="348.48"/>
        <n v="128.4"/>
        <n v="460"/>
        <n v="10038"/>
        <n v="4002"/>
        <n v="8487.5"/>
        <n v="3799.96"/>
        <n v="1700"/>
        <n v="9.7899999999999991"/>
        <n v="499.21"/>
        <n v="6081.75"/>
        <n v="3446.32"/>
        <n v="202.72"/>
        <n v="2229.98"/>
        <n v="932.53"/>
        <n v="81.08"/>
        <n v="3771.42"/>
        <n v="804.75"/>
        <n v="2536.11"/>
        <n v="19667.04"/>
        <n v="2276.2600000000002"/>
        <n v="75.650000000000006"/>
      </sharedItems>
    </cacheField>
    <cacheField name="Datum" numFmtId="165">
      <sharedItems containsSemiMixedTypes="0" containsNonDate="0" containsDate="1" containsString="0" minDate="2019-02-01T00:00:00" maxDate="2019-12-31T00:00:00" count="90">
        <d v="2019-02-01T00:00:00"/>
        <d v="2019-02-05T00:00:00"/>
        <d v="2019-02-11T00:00:00"/>
        <d v="2019-02-12T00:00:00"/>
        <d v="2019-02-19T00:00:00"/>
        <d v="2019-02-20T00:00:00"/>
        <d v="2019-02-28T00:00:00"/>
        <d v="2019-03-04T00:00:00"/>
        <d v="2019-03-07T00:00:00"/>
        <d v="2019-03-12T00:00:00"/>
        <d v="2019-03-14T00:00:00"/>
        <d v="2019-03-15T00:00:00"/>
        <d v="2019-03-20T00:00:00"/>
        <d v="2019-03-29T00:00:00"/>
        <d v="2019-04-01T00:00:00"/>
        <d v="2019-04-02T00:00:00"/>
        <d v="2019-04-03T00:00:00"/>
        <d v="2019-04-15T00:00:00"/>
        <d v="2019-04-16T00:00:00"/>
        <d v="2019-04-25T00:00:00"/>
        <d v="2019-04-30T00:00:00"/>
        <d v="2019-05-06T00:00:00"/>
        <d v="2019-05-07T00:00:00"/>
        <d v="2019-05-08T00:00:00"/>
        <d v="2019-05-14T00:00:00"/>
        <d v="2019-05-17T00:00:00"/>
        <d v="2019-05-24T00:00:00"/>
        <d v="2019-05-27T00:00:00"/>
        <d v="2019-05-31T00:00:00"/>
        <d v="2019-06-04T00:00:00"/>
        <d v="2019-06-11T00:00:00"/>
        <d v="2019-06-13T00:00:00"/>
        <d v="2019-06-17T00:00:00"/>
        <d v="2019-06-28T00:00:00"/>
        <d v="2019-07-01T00:00:00"/>
        <d v="2019-07-02T00:00:00"/>
        <d v="2019-07-05T00:00:00"/>
        <d v="2019-07-08T00:00:00"/>
        <d v="2019-07-11T00:00:00"/>
        <d v="2019-07-12T00:00:00"/>
        <d v="2019-07-18T00:00:00"/>
        <d v="2019-07-23T00:00:00"/>
        <d v="2019-07-24T00:00:00"/>
        <d v="2019-07-31T00:00:00"/>
        <d v="2019-08-01T00:00:00"/>
        <d v="2019-08-02T00:00:00"/>
        <d v="2019-08-07T00:00:00"/>
        <d v="2019-08-12T00:00:00"/>
        <d v="2019-08-26T00:00:00"/>
        <d v="2019-08-28T00:00:00"/>
        <d v="2019-08-29T00:00:00"/>
        <d v="2019-08-30T00:00:00"/>
        <d v="2019-09-02T00:00:00"/>
        <d v="2019-09-05T00:00:00"/>
        <d v="2019-09-12T00:00:00"/>
        <d v="2019-09-13T00:00:00"/>
        <d v="2019-09-17T00:00:00"/>
        <d v="2019-09-19T00:00:00"/>
        <d v="2019-09-26T00:00:00"/>
        <d v="2019-10-01T00:00:00"/>
        <d v="2019-10-02T00:00:00"/>
        <d v="2019-10-08T00:00:00"/>
        <d v="2019-10-09T00:00:00"/>
        <d v="2019-10-10T00:00:00"/>
        <d v="2019-10-16T00:00:00"/>
        <d v="2019-10-17T00:00:00"/>
        <d v="2019-10-28T00:00:00"/>
        <d v="2019-11-01T00:00:00"/>
        <d v="2019-11-04T00:00:00"/>
        <d v="2019-11-06T00:00:00"/>
        <d v="2019-11-13T00:00:00"/>
        <d v="2019-11-14T00:00:00"/>
        <d v="2019-11-19T00:00:00"/>
        <d v="2019-11-20T00:00:00"/>
        <d v="2019-11-25T00:00:00"/>
        <d v="2019-11-27T00:00:00"/>
        <d v="2019-11-28T00:00:00"/>
        <d v="2019-11-29T00:00:00"/>
        <d v="2019-12-02T00:00:00"/>
        <d v="2019-12-05T00:00:00"/>
        <d v="2019-12-11T00:00:00"/>
        <d v="2019-12-12T00:00:00"/>
        <d v="2019-12-13T00:00:00"/>
        <d v="2019-12-16T00:00:00"/>
        <d v="2019-12-20T00:00:00"/>
        <d v="2019-12-23T00:00:00"/>
        <d v="2019-12-24T00:00:00"/>
        <d v="2019-12-26T00:00:00"/>
        <d v="2019-12-27T00:00:00"/>
        <d v="2019-12-30T00:00:00"/>
      </sharedItems>
    </cacheField>
    <cacheField name="Izvor" numFmtId="0">
      <sharedItems count="5">
        <s v="BUDGET"/>
        <s v="NAMJENSKI"/>
        <s v="DONACIJA"/>
        <s v="IPA"/>
        <s v="SOPSTVEN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8.999943171293" createdVersion="4" refreshedVersion="4" minRefreshableVersion="3" recordCount="883">
  <cacheSource type="worksheet">
    <worksheetSource ref="A1:I884" sheet="SAP 2020"/>
  </cacheSource>
  <cacheFields count="9">
    <cacheField name="Korisnik Budzeta iz fajla" numFmtId="0">
      <sharedItems count="1">
        <s v="UPS i uprav.lukama-Uprava pomor.sigurnos"/>
      </sharedItems>
    </cacheField>
    <cacheField name="Dokument" numFmtId="0">
      <sharedItems containsSemiMixedTypes="0" containsString="0" containsNumber="1" containsInteger="1" minValue="40008414" maxValue="40156564"/>
    </cacheField>
    <cacheField name="Stavka" numFmtId="0">
      <sharedItems containsSemiMixedTypes="0" containsString="0" containsNumber="1" containsInteger="1" minValue="41110000000" maxValue="44160000000"/>
    </cacheField>
    <cacheField name="Konto" numFmtId="0">
      <sharedItems containsSemiMixedTypes="0" containsString="0" containsNumber="1" containsInteger="1" minValue="4111001000" maxValue="4416009000"/>
    </cacheField>
    <cacheField name="NazivKonta" numFmtId="0">
      <sharedItems count="38">
        <s v="Sluzbena putovanja u inostranstvu"/>
        <s v="Zakup opreme"/>
        <s v="Rashodi za elektricnu energiju"/>
        <s v="Komunalne naknade"/>
        <s v="Publikacije casopisi i glasila"/>
        <s v="Konsultantske usluge"/>
        <s v="Rashodi za postanske usluge"/>
        <s v="Reprezentacija u zemlji"/>
        <s v="Porez na zarade"/>
        <s v="Doprinos za penzijsko i invalidsko osiguranje"/>
        <s v="Doprinos za zdravstveno osiguranje"/>
        <s v="Doprinos za osiguranje od nezaposlenosti"/>
        <s v="Doprinos Fondu rada"/>
        <s v="Izrada projekata"/>
        <s v="Rashodi za telefonske usluge - fiksni telefoni"/>
        <s v="Sitan inventar"/>
        <s v="Sredstva higijene"/>
        <s v="Opstinski prirez"/>
        <s v="Medijske usluge i promotivne aktivnosti"/>
        <s v="Tekuæe održavanje opreme"/>
        <s v="Tekuæe odrz opreme-Usluge odrzavanja vozila"/>
        <s v="Sluzbena putovanja u zemlji"/>
        <s v="Ostale naknade"/>
        <s v="Ugovori o djelu-neto"/>
        <s v="Ugovori o djelu-obaveze"/>
        <s v="Bankarske usluge/provizije"/>
        <s v="Zarada za redovan rad"/>
        <s v="Ostalo"/>
        <s v="Ostale usluge"/>
        <s v="Ostali transferi pojedincima"/>
        <s v="Tekuæe održavanje gradjevinskih objekata"/>
        <s v="Održavanje softvera"/>
        <s v="Usluge prevodjenja stampanja i umnozavanja"/>
        <s v="Zakup zemljista"/>
        <s v="Izrada softvera"/>
        <s v="Ostali materijal"/>
        <s v="Ostali rashodi za materijal"/>
        <s v="Ostali troskovi na sluzbenom putovanju u zemlji"/>
      </sharedItems>
    </cacheField>
    <cacheField name="Dobavljac" numFmtId="0">
      <sharedItems count="82">
        <s v="ADDIKO BANK (HYPO ALPE ADRIA)"/>
        <s v="NLB MONTENEGRO BANKA"/>
        <s v="SOCIETE GENERALE MONTENEGRO"/>
        <s v="CRNOGORSKI TELEKOM AD (T-COM)"/>
        <s v="RADIO DIFUZNI CENTAR D.O.O."/>
        <s v="TELENOR (PRO MONTE)"/>
        <s v="ELEKTRODISTRIBUCIJA BAR"/>
        <s v="ELEKTRODISTRIBUCIJA TIVAT"/>
        <s v="ELEKTRODISTRIBUCIJA HERCEG NOVI"/>
        <s v="MARINA AD"/>
        <s v="KOMUNALNO J.P. TIVAT"/>
        <s v="VODOVOD I KANALIZACIJA J.P."/>
        <s v="KOMUNALNE DJELATNOSTI BAR"/>
        <s v="JP VODOVOD I KANALIZACIJA BAR"/>
        <s v="JP VODOVOD I KANALIZAC.ULCINJ"/>
        <s v="SLUZBENI LIST"/>
        <s v="MMK CONTROLD.O.O.. BAR"/>
        <s v="POSTA CRNE GORE DOO"/>
        <s v="STELINA MONTE DOO BAR"/>
        <s v="JEDINSTVENI RACUN POREZA I DOPRIN"/>
        <s v="ADRIA CO D.O.O."/>
        <s v="NVU IT DRUSTVO"/>
        <s v="Gondor doo"/>
        <s v="M TEL DOO"/>
        <s v="ELEKTRODISTRIBUCIJA KOTOR"/>
        <s v="OKOV DOO PODGORICA"/>
        <s v="PRIREZ NA POREZ BAR"/>
        <s v="CRNOGORSKA KOMERCIJALNA BANKA"/>
        <s v="HIPOTEKARNA BANKA"/>
        <s v="PRVA(NIKSICKA)BANKA"/>
        <s v="ART-TOURS DOO"/>
        <s v="NOVA POBJEDA DOO"/>
        <s v="ELEKTRO INZINJERING DOO BAR"/>
        <s v="MONDRIAN"/>
        <s v="MERKATOR CG PODGORICA"/>
        <s v="AUTO CACAK DOO"/>
        <s v="MULTI PRINT BAR"/>
        <s v="CENTRALNA BANKA"/>
        <s v="LOVCEN BANKA AD PODGORICA"/>
        <s v="ERSTE (OPORTUNITI) BANKA"/>
        <s v="ERSTE(OPORTUNITI) BANKA"/>
        <s v="PODGORICKA BANKA(SOCIETE GENERALE)"/>
        <s v="PRVA(NIKSICKA) BANKA"/>
        <s v="HIPOTEKARNA BANKA PODGORICA"/>
        <s v="SIND.ORGAN. PLOV PUT"/>
        <s v="UPRAVA POLICIJE"/>
        <s v="DOO MONTECONTROL"/>
        <s v="HEMKO D.O.O."/>
        <s v="GRAFICKI STUDIO KRUG"/>
        <s v="MONSEIGNEUR BAR"/>
        <s v="UNA DOO TIVAT"/>
        <s v="OMC COMPANY D.O.O."/>
        <s v="BK COMMERCE D.O.O."/>
        <s v="MARINA ZELENIKA D.O.O."/>
        <s v="EFEL MOTORSD.O.O."/>
        <s v="PARKING SERVIS DOO"/>
        <s v="YOMIL DOO"/>
        <s v="VERITAS DOO BIJELO POLJE"/>
        <s v="AUTO SERVIS PODKONIK BAR"/>
        <s v="NACIONALNO KOORDINACIONO TIJELO"/>
        <s v="DOO MAS 10"/>
        <s v="STAMBENA ZGRADA JOVANA TOMASEVIC 14"/>
        <s v="TIM KOP DOO"/>
        <s v="NAVAR INCORPORATED TIVAT"/>
        <s v="FARMONT M.P. D.O.O.PODGORICA"/>
        <s v="SCEKIC AUTO KUCA"/>
        <s v="MY COMPUTER ULCINJ"/>
        <s v="VULIN-KONCAR D.O.O."/>
        <s v="BENU PRIVAT.ZDRAVSTVENA USTA"/>
        <s v="BITROVIC O.D."/>
        <s v="MINISTARSTVO ODBRANE"/>
        <s v="LUNAMAR MONTENEGRO DOO"/>
        <s v="DIGIT MONTENEGRO PODGORICA"/>
        <s v="Megatex doo"/>
        <s v="BENU PRIVATNA ZDRAVSTVENA USTANOVA"/>
        <s v="TEA MEDICA DOO"/>
        <s v="F ING DOO"/>
        <s v="BS PARTS DOO"/>
        <s v="DOO MONTE PUT PODGORICA"/>
        <s v="PC HOME D.O.O."/>
        <s v="BELLADONNA APOTEKA"/>
        <s v="DAILY PRESS DOO"/>
      </sharedItems>
    </cacheField>
    <cacheField name="Iznos" numFmtId="0">
      <sharedItems containsSemiMixedTypes="0" containsString="0" containsNumber="1" minValue="0.28999999999999998" maxValue="20159.599999999999" count="491">
        <n v="434.19"/>
        <n v="298.5"/>
        <n v="888.67"/>
        <n v="283.5"/>
        <n v="144.9"/>
        <n v="317.07"/>
        <n v="384.35"/>
        <n v="592.9"/>
        <n v="1902.12"/>
        <n v="359.37"/>
        <n v="1911.31"/>
        <n v="94.71"/>
        <n v="3.84"/>
        <n v="249.44"/>
        <n v="2.09"/>
        <n v="79.12"/>
        <n v="25.35"/>
        <n v="13.87"/>
        <n v="95.87"/>
        <n v="31.35"/>
        <n v="17.12"/>
        <n v="1.61"/>
        <n v="100"/>
        <n v="544.5"/>
        <n v="15.85"/>
        <n v="78"/>
        <n v="3762.87"/>
        <n v="6271.43"/>
        <n v="3553.83"/>
        <n v="209.08"/>
        <n v="2299.54"/>
        <n v="961.6"/>
        <n v="83.6"/>
        <n v="841.61"/>
        <n v="580.22"/>
        <n v="145.06"/>
        <n v="450"/>
        <n v="25"/>
        <n v="41.95"/>
        <n v="3.74"/>
        <n v="4.28"/>
        <n v="30.67"/>
        <n v="219"/>
        <n v="63.3"/>
        <n v="343.61"/>
        <n v="446.67"/>
        <n v="496.62"/>
        <n v="547.76"/>
        <n v="36.83"/>
        <n v="4.79"/>
        <n v="62.01"/>
        <n v="299.72000000000003"/>
        <n v="4.17"/>
        <n v="20.149999999999999"/>
        <n v="0.54"/>
        <n v="2.62"/>
        <n v="359.79"/>
        <n v="269.83999999999997"/>
        <n v="143.91999999999999"/>
        <n v="71.95"/>
        <n v="181.49"/>
        <n v="23.63"/>
        <n v="372.06"/>
        <n v="25.02"/>
        <n v="3.25"/>
        <n v="516.76"/>
        <n v="537.42999999999995"/>
        <n v="34.74"/>
        <n v="36.130000000000003"/>
        <n v="4.5199999999999996"/>
        <n v="4.7"/>
        <n v="174.36"/>
        <n v="22.69"/>
        <n v="503.2"/>
        <n v="563.20000000000005"/>
        <n v="1089"/>
        <n v="48.4"/>
        <n v="6.36"/>
        <n v="22.45"/>
        <n v="47.45"/>
        <n v="43.79"/>
        <n v="173.83"/>
        <n v="9.7200000000000006"/>
        <n v="4.2"/>
        <n v="64.790000000000006"/>
        <n v="2170.39"/>
        <n v="22.3"/>
        <n v="160.5"/>
        <n v="129.01"/>
        <n v="1.97"/>
        <n v="17.489999999999998"/>
        <n v="100.66"/>
        <n v="242.11"/>
        <n v="194.19"/>
        <n v="66.55"/>
        <n v="291.67"/>
        <n v="128.33000000000001"/>
        <n v="94.5"/>
        <n v="500"/>
        <n v="333"/>
        <n v="118.5"/>
        <n v="348.07"/>
        <n v="34.43"/>
        <n v="4.4800000000000004"/>
        <n v="300"/>
        <n v="880.21"/>
        <n v="57.64"/>
        <n v="510"/>
        <n v="10"/>
        <n v="800.38"/>
        <n v="533.92999999999995"/>
        <n v="2481.4699999999998"/>
        <n v="19676.060000000001"/>
        <n v="2364.7399999999998"/>
        <n v="494.81"/>
        <n v="532.14"/>
        <n v="211.77"/>
        <n v="122.46"/>
        <n v="50"/>
        <n v="7"/>
        <n v="3663.77"/>
        <n v="6106.26"/>
        <n v="3460.23"/>
        <n v="203.56"/>
        <n v="2238.9699999999998"/>
        <n v="936.27"/>
        <n v="81.430000000000007"/>
        <n v="1408"/>
        <n v="314.72000000000003"/>
        <n v="316.85000000000002"/>
        <n v="72"/>
        <n v="77"/>
        <n v="41"/>
        <n v="1958.69"/>
        <n v="350"/>
        <n v="20"/>
        <n v="3500"/>
        <n v="483.67"/>
        <n v="249.99"/>
        <n v="560.01"/>
        <n v="257.10000000000002"/>
        <n v="670.42"/>
        <n v="45.08"/>
        <n v="5.86"/>
        <n v="366.84"/>
        <n v="24.66"/>
        <n v="3.21"/>
        <n v="657.77"/>
        <n v="44.23"/>
        <n v="5.75"/>
        <n v="4238.51"/>
        <n v="3000.01"/>
        <n v="521.09"/>
        <n v="202.22"/>
        <n v="38.200000000000003"/>
        <n v="85.05"/>
        <n v="24.65"/>
        <n v="44.6"/>
        <n v="35.090000000000003"/>
        <n v="1.73"/>
        <n v="55.01"/>
        <n v="81.56"/>
        <n v="58.08"/>
        <n v="62.62"/>
        <n v="16.559999999999999"/>
        <n v="19.600000000000001"/>
        <n v="71"/>
        <n v="205.37"/>
        <n v="2335.6999999999998"/>
        <n v="18821.009999999998"/>
        <n v="1332.26"/>
        <n v="537.52"/>
        <n v="37.99"/>
        <n v="728.94"/>
        <n v="150"/>
        <n v="832.4"/>
        <n v="800.9"/>
        <n v="874"/>
        <n v="406.38"/>
        <n v="421.5"/>
        <n v="521.21"/>
        <n v="3608.65"/>
        <n v="6014.41"/>
        <n v="3408.19"/>
        <n v="200.47"/>
        <n v="2205.31"/>
        <n v="922.18"/>
        <n v="80.150000000000006"/>
        <n v="476.5"/>
        <n v="9427.7900000000009"/>
        <n v="2563.66"/>
        <n v="14820"/>
        <n v="361.5"/>
        <n v="15737.29"/>
        <n v="749"/>
        <n v="160"/>
        <n v="41.47"/>
        <n v="2125.61"/>
        <n v="11.06"/>
        <n v="164.44"/>
        <n v="1.44"/>
        <n v="531.28"/>
        <n v="35.72"/>
        <n v="4.6399999999999997"/>
        <n v="113.85"/>
        <n v="7.65"/>
        <n v="0.99"/>
        <n v="1358.16"/>
        <n v="543.96"/>
        <n v="2067.8200000000002"/>
        <n v="101.39"/>
        <n v="246.71"/>
        <n v="104.62"/>
        <n v="102.14"/>
        <n v="16.22"/>
        <n v="33.03"/>
        <n v="1.99"/>
        <n v="17.05"/>
        <n v="9.9499999999999993"/>
        <n v="90"/>
        <n v="228.3"/>
        <n v="125"/>
        <n v="15.32"/>
        <n v="38.04"/>
        <n v="5.08"/>
        <n v="45.41"/>
        <n v="66.8"/>
        <n v="27.82"/>
        <n v="8.4"/>
        <n v="91.56"/>
        <n v="28.87"/>
        <n v="464.3"/>
        <n v="351.44"/>
        <n v="758.4"/>
        <n v="733.17"/>
        <n v="1918.61"/>
        <n v="17990.8"/>
        <n v="1746.04"/>
        <n v="205.27"/>
        <n v="2571.12"/>
        <n v="819.7"/>
        <n v="49.78"/>
        <n v="4966.26"/>
        <n v="476.41"/>
        <n v="3607.23"/>
        <n v="6012.01"/>
        <n v="3406.83"/>
        <n v="200.4"/>
        <n v="2204.44"/>
        <n v="921.81"/>
        <n v="98.28"/>
        <n v="123.95"/>
        <n v="5.55"/>
        <n v="11.05"/>
        <n v="10.130000000000001"/>
        <n v="40"/>
        <n v="119.44"/>
        <n v="79.5"/>
        <n v="518.27"/>
        <n v="22.76"/>
        <n v="44.72"/>
        <n v="53.23"/>
        <n v="1.84"/>
        <n v="21.06"/>
        <n v="23.4"/>
        <n v="72.599999999999994"/>
        <n v="11"/>
        <n v="5455.84"/>
        <n v="2442.7600000000002"/>
        <n v="833"/>
        <n v="11489.08"/>
        <n v="179.9"/>
        <n v="480.68"/>
        <n v="32.32"/>
        <n v="265.64"/>
        <n v="17.86"/>
        <n v="2.3199999999999998"/>
        <n v="607.17999999999995"/>
        <n v="40.82"/>
        <n v="5.31"/>
        <n v="49.49"/>
        <n v="0.28999999999999998"/>
        <n v="780.25"/>
        <n v="2760.46"/>
        <n v="19361.5"/>
        <n v="208.39"/>
        <n v="2229.9"/>
        <n v="932.48"/>
        <n v="202.71"/>
        <n v="81.06"/>
        <n v="6081.5"/>
        <n v="3446.19"/>
        <n v="3648.91"/>
        <n v="481.98"/>
        <n v="2.34"/>
        <n v="256.52"/>
        <n v="4.5999999999999996"/>
        <n v="756.14"/>
        <n v="77.44"/>
        <n v="145.19999999999999"/>
        <n v="116.25"/>
        <n v="19.260000000000002"/>
        <n v="15.22"/>
        <n v="19.71"/>
        <n v="1471.19"/>
        <n v="56.44"/>
        <n v="44.01"/>
        <n v="447.7"/>
        <n v="22.24"/>
        <n v="1.94"/>
        <n v="796.92"/>
        <n v="53.58"/>
        <n v="6.97"/>
        <n v="404.78"/>
        <n v="27.22"/>
        <n v="3.54"/>
        <n v="79.55"/>
        <n v="292.81"/>
        <n v="134.85"/>
        <n v="52.36"/>
        <n v="75.239999999999995"/>
        <n v="8.48"/>
        <n v="26.16"/>
        <n v="10.81"/>
        <n v="200"/>
        <n v="7.35"/>
        <n v="346.65"/>
        <n v="41.6"/>
        <n v="169.4"/>
        <n v="41.38"/>
        <n v="279.8"/>
        <n v="36.299999999999997"/>
        <n v="44.64"/>
        <n v="61.7"/>
        <n v="560.4"/>
        <n v="28.8"/>
        <n v="47.16"/>
        <n v="508.55"/>
        <n v="883.4"/>
        <n v="2641.34"/>
        <n v="585.52"/>
        <n v="20159.599999999999"/>
        <n v="2567.73"/>
        <n v="588.16"/>
        <n v="215.01"/>
        <n v="3795.86"/>
        <n v="6326.43"/>
        <n v="3585.02"/>
        <n v="210.91"/>
        <n v="2319.69"/>
        <n v="970.03"/>
        <n v="84.33"/>
        <n v="501.4"/>
        <n v="489.87"/>
        <n v="25.91"/>
        <n v="11.56"/>
        <n v="36.200000000000003"/>
        <n v="41.63"/>
        <n v="100.5"/>
        <n v="211"/>
        <n v="17.440000000000001"/>
        <n v="239.25"/>
        <n v="66"/>
        <n v="1292.98"/>
        <n v="43.25"/>
        <n v="30"/>
        <n v="240.34"/>
        <n v="16.16"/>
        <n v="2.1"/>
        <n v="449.74"/>
        <n v="185.05"/>
        <n v="24.07"/>
        <n v="771.62"/>
        <n v="51.88"/>
        <n v="6.74"/>
        <n v="206.41"/>
        <n v="26.86"/>
        <n v="185.41"/>
        <n v="17.02"/>
        <n v="399.95"/>
        <n v="18"/>
        <n v="1546.49"/>
        <n v="2.02"/>
        <n v="47.29"/>
        <n v="288.85000000000002"/>
        <n v="59.86"/>
        <n v="8.42"/>
        <n v="59.42"/>
        <n v="90.58"/>
        <n v="208.27"/>
        <n v="3.92"/>
        <n v="11.17"/>
        <n v="44.93"/>
        <n v="2.23"/>
        <n v="8.5500000000000007"/>
        <n v="742.6"/>
        <n v="2620.96"/>
        <n v="19207.09"/>
        <n v="205.03"/>
        <n v="3603.92"/>
        <n v="6006.49"/>
        <n v="3403.72"/>
        <n v="200.24"/>
        <n v="2202.39"/>
        <n v="920.97"/>
        <n v="80.069999999999993"/>
        <n v="475.94"/>
        <n v="89"/>
        <n v="83.66"/>
        <n v="20.8"/>
        <n v="9.57"/>
        <n v="453.75"/>
        <n v="392.04"/>
        <n v="1606.13"/>
        <n v="4996.47"/>
        <n v="103.7"/>
        <n v="391.3"/>
        <n v="488.32"/>
        <n v="28.04"/>
        <n v="1.74"/>
        <n v="4.04"/>
        <n v="281.35000000000002"/>
        <n v="41.62"/>
        <n v="30.63"/>
        <n v="86.62"/>
        <n v="9.08"/>
        <n v="66.38"/>
        <n v="30.11"/>
        <n v="136.81"/>
        <n v="758.97"/>
        <n v="51.03"/>
        <n v="6.63"/>
        <n v="379.48"/>
        <n v="25.52"/>
        <n v="3.32"/>
        <n v="316.24"/>
        <n v="21.26"/>
        <n v="2.76"/>
        <n v="219.89"/>
        <n v="5.81"/>
        <n v="77.709999999999994"/>
        <n v="505.18"/>
        <n v="14.35"/>
        <n v="112.5"/>
        <n v="407.6"/>
        <n v="34.06"/>
        <n v="782.59"/>
        <n v="18910.330000000002"/>
        <n v="201.55"/>
        <n v="3556.94"/>
        <n v="5928.2"/>
        <n v="3359.33"/>
        <n v="197.6"/>
        <n v="2173.6799999999998"/>
        <n v="908.97"/>
        <n v="79.02"/>
        <n v="71.55"/>
        <n v="44.69"/>
        <n v="70.77"/>
        <n v="18.100000000000001"/>
        <n v="6.24"/>
        <n v="52.37"/>
        <n v="55.35"/>
        <n v="505"/>
        <n v="78.33"/>
        <n v="11.67"/>
        <n v="1499.67"/>
        <n v="689.72"/>
        <n v="183.14"/>
        <n v="1715.7"/>
        <n v="35"/>
        <n v="469.78"/>
        <n v="94.75"/>
        <n v="137.35"/>
        <n v="20.399999999999999"/>
        <n v="3.6"/>
        <n v="7.46"/>
        <n v="468.23"/>
        <n v="52.2"/>
        <n v="3.7"/>
        <n v="41.89"/>
        <n v="304.67"/>
        <n v="3.9"/>
        <n v="1794.69"/>
        <n v="6.5"/>
        <n v="202.39"/>
        <n v="13.61"/>
        <n v="1.77"/>
        <n v="13697.71"/>
        <n v="246.34"/>
        <n v="13.1"/>
      </sharedItems>
    </cacheField>
    <cacheField name="Datum" numFmtId="0">
      <sharedItems containsSemiMixedTypes="0" containsNonDate="0" containsDate="1" containsString="0" minDate="2020-02-03T00:00:00" maxDate="2020-10-01T00:00:00" count="56">
        <d v="2020-02-03T00:00:00"/>
        <d v="2020-02-04T00:00:00"/>
        <d v="2020-02-12T00:00:00"/>
        <d v="2020-02-13T00:00:00"/>
        <d v="2020-02-14T00:00:00"/>
        <d v="2020-02-19T00:00:00"/>
        <d v="2020-02-21T00:00:00"/>
        <d v="2020-02-26T00:00:00"/>
        <d v="2020-02-27T00:00:00"/>
        <d v="2020-02-28T00:00:00"/>
        <d v="2020-03-02T00:00:00"/>
        <d v="2020-03-03T00:00:00"/>
        <d v="2020-03-05T00:00:00"/>
        <d v="2020-03-13T00:00:00"/>
        <d v="2020-03-17T00:00:00"/>
        <d v="2020-03-18T00:00:00"/>
        <d v="2020-03-24T00:00:00"/>
        <d v="2020-03-25T00:00:00"/>
        <d v="2020-04-01T00:00:00"/>
        <d v="2020-04-02T00:00:00"/>
        <d v="2020-04-06T00:00:00"/>
        <d v="2020-04-07T00:00:00"/>
        <d v="2020-04-10T00:00:00"/>
        <d v="2020-04-14T00:00:00"/>
        <d v="2020-04-27T00:00:00"/>
        <d v="2020-04-30T00:00:00"/>
        <d v="2020-05-07T00:00:00"/>
        <d v="2020-05-13T00:00:00"/>
        <d v="2020-05-20T00:00:00"/>
        <d v="2020-06-01T00:00:00"/>
        <d v="2020-06-04T00:00:00"/>
        <d v="2020-06-10T00:00:00"/>
        <d v="2020-06-24T00:00:00"/>
        <d v="2020-06-30T00:00:00"/>
        <d v="2020-07-01T00:00:00"/>
        <d v="2020-07-03T00:00:00"/>
        <d v="2020-07-09T00:00:00"/>
        <d v="2020-07-15T00:00:00"/>
        <d v="2020-07-17T00:00:00"/>
        <d v="2020-07-23T00:00:00"/>
        <d v="2020-07-30T00:00:00"/>
        <d v="2020-07-31T00:00:00"/>
        <d v="2020-08-03T00:00:00"/>
        <d v="2020-08-07T00:00:00"/>
        <d v="2020-08-11T00:00:00"/>
        <d v="2020-08-13T00:00:00"/>
        <d v="2020-08-14T00:00:00"/>
        <d v="2020-08-19T00:00:00"/>
        <d v="2020-09-01T00:00:00"/>
        <d v="2020-09-02T00:00:00"/>
        <d v="2020-09-04T00:00:00"/>
        <d v="2020-09-09T00:00:00"/>
        <d v="2020-09-16T00:00:00"/>
        <d v="2020-09-17T00:00:00"/>
        <d v="2020-09-24T00:00:00"/>
        <d v="2020-09-30T00:00:00"/>
      </sharedItems>
    </cacheField>
    <cacheField name="Izvor" numFmtId="0">
      <sharedItems count="3">
        <s v="DONACIJA"/>
        <s v="NAMJENSKI"/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8">
  <r>
    <x v="0"/>
    <n v="40008840"/>
    <n v="41110000000"/>
    <n v="4111001000"/>
    <x v="0"/>
    <x v="0"/>
    <x v="0"/>
    <x v="0"/>
    <x v="0"/>
  </r>
  <r>
    <x v="0"/>
    <n v="40008894"/>
    <n v="41110000000"/>
    <n v="4111001000"/>
    <x v="0"/>
    <x v="1"/>
    <x v="1"/>
    <x v="0"/>
    <x v="0"/>
  </r>
  <r>
    <x v="0"/>
    <n v="40008902"/>
    <n v="41110000000"/>
    <n v="4111001000"/>
    <x v="0"/>
    <x v="2"/>
    <x v="2"/>
    <x v="0"/>
    <x v="0"/>
  </r>
  <r>
    <x v="0"/>
    <n v="40008908"/>
    <n v="41110000000"/>
    <n v="4111001000"/>
    <x v="0"/>
    <x v="3"/>
    <x v="3"/>
    <x v="0"/>
    <x v="0"/>
  </r>
  <r>
    <x v="0"/>
    <n v="40008868"/>
    <n v="41110000000"/>
    <n v="4111001000"/>
    <x v="0"/>
    <x v="4"/>
    <x v="4"/>
    <x v="0"/>
    <x v="0"/>
  </r>
  <r>
    <x v="0"/>
    <n v="40008881"/>
    <n v="41110000000"/>
    <n v="4111001000"/>
    <x v="0"/>
    <x v="5"/>
    <x v="5"/>
    <x v="0"/>
    <x v="0"/>
  </r>
  <r>
    <x v="0"/>
    <n v="40008920"/>
    <n v="41110000000"/>
    <n v="4111001000"/>
    <x v="0"/>
    <x v="6"/>
    <x v="6"/>
    <x v="0"/>
    <x v="0"/>
  </r>
  <r>
    <x v="0"/>
    <n v="40008929"/>
    <n v="41110000000"/>
    <n v="4111001000"/>
    <x v="0"/>
    <x v="7"/>
    <x v="7"/>
    <x v="0"/>
    <x v="0"/>
  </r>
  <r>
    <x v="0"/>
    <n v="40008934"/>
    <n v="41110000000"/>
    <n v="4111001000"/>
    <x v="0"/>
    <x v="4"/>
    <x v="8"/>
    <x v="0"/>
    <x v="0"/>
  </r>
  <r>
    <x v="0"/>
    <n v="40008307"/>
    <n v="41910000000"/>
    <n v="4191001100"/>
    <x v="1"/>
    <x v="8"/>
    <x v="9"/>
    <x v="1"/>
    <x v="1"/>
  </r>
  <r>
    <x v="0"/>
    <n v="40008351"/>
    <n v="41910000000"/>
    <n v="4191001100"/>
    <x v="1"/>
    <x v="9"/>
    <x v="9"/>
    <x v="1"/>
    <x v="1"/>
  </r>
  <r>
    <x v="0"/>
    <n v="40008019"/>
    <n v="41270000000"/>
    <n v="4127001000"/>
    <x v="2"/>
    <x v="2"/>
    <x v="10"/>
    <x v="1"/>
    <x v="0"/>
  </r>
  <r>
    <x v="0"/>
    <n v="40008028"/>
    <n v="41270000000"/>
    <n v="4127001000"/>
    <x v="2"/>
    <x v="10"/>
    <x v="11"/>
    <x v="1"/>
    <x v="0"/>
  </r>
  <r>
    <x v="0"/>
    <n v="40008257"/>
    <n v="41910000000"/>
    <n v="4191001100"/>
    <x v="1"/>
    <x v="1"/>
    <x v="9"/>
    <x v="1"/>
    <x v="1"/>
  </r>
  <r>
    <x v="0"/>
    <n v="40008274"/>
    <n v="41910000000"/>
    <n v="4191001100"/>
    <x v="1"/>
    <x v="11"/>
    <x v="9"/>
    <x v="1"/>
    <x v="1"/>
  </r>
  <r>
    <x v="0"/>
    <n v="40008323"/>
    <n v="41910000000"/>
    <n v="4191001100"/>
    <x v="1"/>
    <x v="1"/>
    <x v="9"/>
    <x v="1"/>
    <x v="1"/>
  </r>
  <r>
    <x v="0"/>
    <n v="40008340"/>
    <n v="41910000000"/>
    <n v="4191001100"/>
    <x v="1"/>
    <x v="8"/>
    <x v="9"/>
    <x v="1"/>
    <x v="1"/>
  </r>
  <r>
    <x v="0"/>
    <n v="40008395"/>
    <n v="41910000000"/>
    <n v="4191001100"/>
    <x v="1"/>
    <x v="4"/>
    <x v="9"/>
    <x v="1"/>
    <x v="1"/>
  </r>
  <r>
    <x v="0"/>
    <n v="40008187"/>
    <n v="41910000000"/>
    <n v="4191001100"/>
    <x v="1"/>
    <x v="4"/>
    <x v="9"/>
    <x v="1"/>
    <x v="1"/>
  </r>
  <r>
    <x v="0"/>
    <n v="40008409"/>
    <n v="41910000000"/>
    <n v="4191001100"/>
    <x v="1"/>
    <x v="4"/>
    <x v="9"/>
    <x v="1"/>
    <x v="1"/>
  </r>
  <r>
    <x v="0"/>
    <n v="40008416"/>
    <n v="41910000000"/>
    <n v="4191001100"/>
    <x v="1"/>
    <x v="4"/>
    <x v="9"/>
    <x v="1"/>
    <x v="1"/>
  </r>
  <r>
    <x v="0"/>
    <n v="40008424"/>
    <n v="41910000000"/>
    <n v="4191001200"/>
    <x v="3"/>
    <x v="10"/>
    <x v="12"/>
    <x v="1"/>
    <x v="1"/>
  </r>
  <r>
    <x v="0"/>
    <n v="40008431"/>
    <n v="41910000000"/>
    <n v="4191001200"/>
    <x v="3"/>
    <x v="12"/>
    <x v="13"/>
    <x v="1"/>
    <x v="1"/>
  </r>
  <r>
    <x v="0"/>
    <n v="40008455"/>
    <n v="41910000000"/>
    <n v="4191001200"/>
    <x v="3"/>
    <x v="12"/>
    <x v="14"/>
    <x v="1"/>
    <x v="1"/>
  </r>
  <r>
    <x v="0"/>
    <n v="40008943"/>
    <n v="41120000000"/>
    <n v="4112001000"/>
    <x v="4"/>
    <x v="10"/>
    <x v="15"/>
    <x v="2"/>
    <x v="0"/>
  </r>
  <r>
    <x v="0"/>
    <n v="40008958"/>
    <n v="41130000000"/>
    <n v="4113001000"/>
    <x v="5"/>
    <x v="10"/>
    <x v="16"/>
    <x v="2"/>
    <x v="0"/>
  </r>
  <r>
    <x v="0"/>
    <n v="40008958"/>
    <n v="41130000000"/>
    <n v="4113002000"/>
    <x v="6"/>
    <x v="10"/>
    <x v="17"/>
    <x v="2"/>
    <x v="0"/>
  </r>
  <r>
    <x v="0"/>
    <n v="40008958"/>
    <n v="41130000000"/>
    <n v="4113003000"/>
    <x v="7"/>
    <x v="10"/>
    <x v="18"/>
    <x v="2"/>
    <x v="0"/>
  </r>
  <r>
    <x v="0"/>
    <n v="40008974"/>
    <n v="41140000000"/>
    <n v="4114001000"/>
    <x v="5"/>
    <x v="10"/>
    <x v="19"/>
    <x v="2"/>
    <x v="0"/>
  </r>
  <r>
    <x v="0"/>
    <n v="40008974"/>
    <n v="41140000000"/>
    <n v="4114002000"/>
    <x v="6"/>
    <x v="10"/>
    <x v="20"/>
    <x v="2"/>
    <x v="0"/>
  </r>
  <r>
    <x v="0"/>
    <n v="40008974"/>
    <n v="41140000000"/>
    <n v="4114003000"/>
    <x v="7"/>
    <x v="10"/>
    <x v="18"/>
    <x v="2"/>
    <x v="0"/>
  </r>
  <r>
    <x v="0"/>
    <n v="40008974"/>
    <n v="41140000000"/>
    <n v="4114005000"/>
    <x v="8"/>
    <x v="10"/>
    <x v="21"/>
    <x v="2"/>
    <x v="0"/>
  </r>
  <r>
    <x v="0"/>
    <n v="40008035"/>
    <n v="41270000000"/>
    <n v="4127001000"/>
    <x v="2"/>
    <x v="12"/>
    <x v="22"/>
    <x v="3"/>
    <x v="0"/>
  </r>
  <r>
    <x v="0"/>
    <n v="40008980"/>
    <n v="41150000000"/>
    <n v="4115001000"/>
    <x v="9"/>
    <x v="12"/>
    <x v="23"/>
    <x v="3"/>
    <x v="0"/>
  </r>
  <r>
    <x v="0"/>
    <n v="40016031"/>
    <n v="41930000000"/>
    <n v="4193002000"/>
    <x v="10"/>
    <x v="13"/>
    <x v="24"/>
    <x v="4"/>
    <x v="1"/>
  </r>
  <r>
    <x v="0"/>
    <n v="40013988"/>
    <n v="41410000000"/>
    <n v="4141001000"/>
    <x v="11"/>
    <x v="14"/>
    <x v="25"/>
    <x v="5"/>
    <x v="1"/>
  </r>
  <r>
    <x v="0"/>
    <n v="40013310"/>
    <n v="41430000000"/>
    <n v="4143001100"/>
    <x v="12"/>
    <x v="15"/>
    <x v="26"/>
    <x v="6"/>
    <x v="1"/>
  </r>
  <r>
    <x v="0"/>
    <n v="40013310"/>
    <n v="41430000000"/>
    <n v="4143001100"/>
    <x v="12"/>
    <x v="15"/>
    <x v="27"/>
    <x v="6"/>
    <x v="1"/>
  </r>
  <r>
    <x v="0"/>
    <n v="40013436"/>
    <n v="41720000000"/>
    <n v="4172001000"/>
    <x v="13"/>
    <x v="16"/>
    <x v="28"/>
    <x v="6"/>
    <x v="1"/>
  </r>
  <r>
    <x v="0"/>
    <n v="40013314"/>
    <n v="41430000000"/>
    <n v="4143003000"/>
    <x v="14"/>
    <x v="17"/>
    <x v="29"/>
    <x v="6"/>
    <x v="1"/>
  </r>
  <r>
    <x v="0"/>
    <n v="40013314"/>
    <n v="41430000000"/>
    <n v="4143003000"/>
    <x v="14"/>
    <x v="17"/>
    <x v="30"/>
    <x v="6"/>
    <x v="1"/>
  </r>
  <r>
    <x v="0"/>
    <n v="40013461"/>
    <n v="41720000000"/>
    <n v="4172001000"/>
    <x v="13"/>
    <x v="18"/>
    <x v="31"/>
    <x v="6"/>
    <x v="1"/>
  </r>
  <r>
    <x v="0"/>
    <n v="40013461"/>
    <n v="41720000000"/>
    <n v="4172001000"/>
    <x v="13"/>
    <x v="18"/>
    <x v="31"/>
    <x v="6"/>
    <x v="1"/>
  </r>
  <r>
    <x v="0"/>
    <n v="40013375"/>
    <n v="41960000000"/>
    <n v="4196001000"/>
    <x v="15"/>
    <x v="19"/>
    <x v="32"/>
    <x v="6"/>
    <x v="1"/>
  </r>
  <r>
    <x v="0"/>
    <n v="40013375"/>
    <n v="41960000000"/>
    <n v="4196001000"/>
    <x v="15"/>
    <x v="19"/>
    <x v="32"/>
    <x v="6"/>
    <x v="1"/>
  </r>
  <r>
    <x v="0"/>
    <n v="40013527"/>
    <n v="41730000000"/>
    <n v="4173001000"/>
    <x v="16"/>
    <x v="20"/>
    <x v="33"/>
    <x v="6"/>
    <x v="1"/>
  </r>
  <r>
    <x v="0"/>
    <n v="40013396"/>
    <n v="41960000000"/>
    <n v="4196001000"/>
    <x v="15"/>
    <x v="19"/>
    <x v="34"/>
    <x v="6"/>
    <x v="1"/>
  </r>
  <r>
    <x v="0"/>
    <n v="40013403"/>
    <n v="41960000000"/>
    <n v="4196001000"/>
    <x v="15"/>
    <x v="21"/>
    <x v="35"/>
    <x v="6"/>
    <x v="1"/>
  </r>
  <r>
    <x v="0"/>
    <n v="40013409"/>
    <n v="41960000000"/>
    <n v="4196001000"/>
    <x v="15"/>
    <x v="22"/>
    <x v="36"/>
    <x v="6"/>
    <x v="1"/>
  </r>
  <r>
    <x v="0"/>
    <n v="40013474"/>
    <n v="41730000000"/>
    <n v="4173001000"/>
    <x v="16"/>
    <x v="23"/>
    <x v="37"/>
    <x v="6"/>
    <x v="1"/>
  </r>
  <r>
    <x v="0"/>
    <n v="40013553"/>
    <n v="41470000000"/>
    <n v="4147001000"/>
    <x v="17"/>
    <x v="24"/>
    <x v="38"/>
    <x v="6"/>
    <x v="1"/>
  </r>
  <r>
    <x v="0"/>
    <n v="40013553"/>
    <n v="41470000000"/>
    <n v="4147001000"/>
    <x v="17"/>
    <x v="24"/>
    <x v="38"/>
    <x v="6"/>
    <x v="1"/>
  </r>
  <r>
    <x v="0"/>
    <n v="40013581"/>
    <n v="41330000000"/>
    <n v="4133005000"/>
    <x v="18"/>
    <x v="25"/>
    <x v="39"/>
    <x v="6"/>
    <x v="1"/>
  </r>
  <r>
    <x v="0"/>
    <n v="40013270"/>
    <n v="41430000000"/>
    <n v="4143001200"/>
    <x v="19"/>
    <x v="18"/>
    <x v="40"/>
    <x v="6"/>
    <x v="1"/>
  </r>
  <r>
    <x v="0"/>
    <n v="40013358"/>
    <n v="41960000000"/>
    <n v="4196001000"/>
    <x v="15"/>
    <x v="26"/>
    <x v="41"/>
    <x v="6"/>
    <x v="1"/>
  </r>
  <r>
    <x v="0"/>
    <n v="40013469"/>
    <n v="41720000000"/>
    <n v="4172001000"/>
    <x v="13"/>
    <x v="27"/>
    <x v="42"/>
    <x v="6"/>
    <x v="1"/>
  </r>
  <r>
    <x v="0"/>
    <n v="40013980"/>
    <n v="41340000000"/>
    <n v="4134001000"/>
    <x v="20"/>
    <x v="28"/>
    <x v="43"/>
    <x v="6"/>
    <x v="1"/>
  </r>
  <r>
    <x v="0"/>
    <n v="40013938"/>
    <n v="41340000000"/>
    <n v="4134001000"/>
    <x v="20"/>
    <x v="29"/>
    <x v="44"/>
    <x v="6"/>
    <x v="1"/>
  </r>
  <r>
    <x v="0"/>
    <n v="40013938"/>
    <n v="41340000000"/>
    <n v="4134001000"/>
    <x v="20"/>
    <x v="29"/>
    <x v="45"/>
    <x v="6"/>
    <x v="1"/>
  </r>
  <r>
    <x v="0"/>
    <n v="40013944"/>
    <n v="41340000000"/>
    <n v="4134001000"/>
    <x v="20"/>
    <x v="30"/>
    <x v="46"/>
    <x v="6"/>
    <x v="1"/>
  </r>
  <r>
    <x v="0"/>
    <n v="40013911"/>
    <n v="41340000000"/>
    <n v="4134001000"/>
    <x v="20"/>
    <x v="31"/>
    <x v="47"/>
    <x v="6"/>
    <x v="1"/>
  </r>
  <r>
    <x v="0"/>
    <n v="40013915"/>
    <n v="41340000000"/>
    <n v="4134001000"/>
    <x v="20"/>
    <x v="32"/>
    <x v="48"/>
    <x v="6"/>
    <x v="1"/>
  </r>
  <r>
    <x v="0"/>
    <n v="40013918"/>
    <n v="41340000000"/>
    <n v="4134001000"/>
    <x v="20"/>
    <x v="31"/>
    <x v="43"/>
    <x v="6"/>
    <x v="1"/>
  </r>
  <r>
    <x v="0"/>
    <n v="40013924"/>
    <n v="41340000000"/>
    <n v="4134001000"/>
    <x v="20"/>
    <x v="33"/>
    <x v="49"/>
    <x v="6"/>
    <x v="1"/>
  </r>
  <r>
    <x v="0"/>
    <n v="40013928"/>
    <n v="41340000000"/>
    <n v="4134001000"/>
    <x v="20"/>
    <x v="28"/>
    <x v="50"/>
    <x v="6"/>
    <x v="1"/>
  </r>
  <r>
    <x v="0"/>
    <n v="40014093"/>
    <n v="41960000000"/>
    <n v="4196001000"/>
    <x v="15"/>
    <x v="21"/>
    <x v="51"/>
    <x v="6"/>
    <x v="1"/>
  </r>
  <r>
    <x v="0"/>
    <n v="40014626"/>
    <n v="41340000000"/>
    <n v="4134001000"/>
    <x v="20"/>
    <x v="32"/>
    <x v="52"/>
    <x v="6"/>
    <x v="1"/>
  </r>
  <r>
    <x v="0"/>
    <n v="40016012"/>
    <n v="41330000000"/>
    <n v="4133005000"/>
    <x v="18"/>
    <x v="25"/>
    <x v="53"/>
    <x v="6"/>
    <x v="1"/>
  </r>
  <r>
    <x v="0"/>
    <n v="40016012"/>
    <n v="41330000000"/>
    <n v="4133005000"/>
    <x v="18"/>
    <x v="25"/>
    <x v="54"/>
    <x v="6"/>
    <x v="1"/>
  </r>
  <r>
    <x v="0"/>
    <n v="40016022"/>
    <n v="41340000000"/>
    <n v="4134001000"/>
    <x v="20"/>
    <x v="30"/>
    <x v="55"/>
    <x v="6"/>
    <x v="1"/>
  </r>
  <r>
    <x v="0"/>
    <n v="40016022"/>
    <n v="41340000000"/>
    <n v="4134001000"/>
    <x v="20"/>
    <x v="30"/>
    <x v="56"/>
    <x v="6"/>
    <x v="1"/>
  </r>
  <r>
    <x v="0"/>
    <n v="40016024"/>
    <n v="41720000000"/>
    <n v="4172001000"/>
    <x v="13"/>
    <x v="16"/>
    <x v="28"/>
    <x v="6"/>
    <x v="1"/>
  </r>
  <r>
    <x v="0"/>
    <n v="40016027"/>
    <n v="41720000000"/>
    <n v="4172001000"/>
    <x v="13"/>
    <x v="27"/>
    <x v="42"/>
    <x v="6"/>
    <x v="1"/>
  </r>
  <r>
    <x v="0"/>
    <n v="40016042"/>
    <n v="41430000000"/>
    <n v="4143003000"/>
    <x v="14"/>
    <x v="34"/>
    <x v="57"/>
    <x v="6"/>
    <x v="1"/>
  </r>
  <r>
    <x v="0"/>
    <n v="40018095"/>
    <n v="41430000000"/>
    <n v="4143003000"/>
    <x v="14"/>
    <x v="17"/>
    <x v="58"/>
    <x v="6"/>
    <x v="1"/>
  </r>
  <r>
    <x v="0"/>
    <n v="40018070"/>
    <n v="41340000000"/>
    <n v="4134001000"/>
    <x v="20"/>
    <x v="31"/>
    <x v="59"/>
    <x v="6"/>
    <x v="1"/>
  </r>
  <r>
    <x v="0"/>
    <n v="40018075"/>
    <n v="41960000000"/>
    <n v="4196001000"/>
    <x v="15"/>
    <x v="26"/>
    <x v="41"/>
    <x v="6"/>
    <x v="1"/>
  </r>
  <r>
    <x v="0"/>
    <n v="40020572"/>
    <n v="41410000000"/>
    <n v="4141002000"/>
    <x v="21"/>
    <x v="1"/>
    <x v="60"/>
    <x v="6"/>
    <x v="2"/>
  </r>
  <r>
    <x v="0"/>
    <n v="40020581"/>
    <n v="41410000000"/>
    <n v="4141002000"/>
    <x v="21"/>
    <x v="1"/>
    <x v="61"/>
    <x v="6"/>
    <x v="2"/>
  </r>
  <r>
    <x v="0"/>
    <n v="40020587"/>
    <n v="41410000000"/>
    <n v="4141002000"/>
    <x v="21"/>
    <x v="1"/>
    <x v="62"/>
    <x v="6"/>
    <x v="2"/>
  </r>
  <r>
    <x v="0"/>
    <n v="40022766"/>
    <n v="41470000000"/>
    <n v="4147002100"/>
    <x v="22"/>
    <x v="10"/>
    <x v="63"/>
    <x v="6"/>
    <x v="3"/>
  </r>
  <r>
    <x v="0"/>
    <n v="40023940"/>
    <n v="41110000000"/>
    <n v="4111001000"/>
    <x v="0"/>
    <x v="2"/>
    <x v="64"/>
    <x v="6"/>
    <x v="0"/>
  </r>
  <r>
    <x v="0"/>
    <n v="40023973"/>
    <n v="41110000000"/>
    <n v="4111001000"/>
    <x v="0"/>
    <x v="3"/>
    <x v="65"/>
    <x v="6"/>
    <x v="0"/>
  </r>
  <r>
    <x v="0"/>
    <n v="40024099"/>
    <n v="41110000000"/>
    <n v="4111001000"/>
    <x v="0"/>
    <x v="7"/>
    <x v="66"/>
    <x v="6"/>
    <x v="0"/>
  </r>
  <r>
    <x v="0"/>
    <n v="40023022"/>
    <n v="41470000000"/>
    <n v="4147002100"/>
    <x v="22"/>
    <x v="12"/>
    <x v="67"/>
    <x v="6"/>
    <x v="3"/>
  </r>
  <r>
    <x v="0"/>
    <n v="40023057"/>
    <n v="41470000000"/>
    <n v="4147002100"/>
    <x v="22"/>
    <x v="1"/>
    <x v="68"/>
    <x v="6"/>
    <x v="3"/>
  </r>
  <r>
    <x v="0"/>
    <n v="40023073"/>
    <n v="41470000000"/>
    <n v="4147002100"/>
    <x v="22"/>
    <x v="10"/>
    <x v="69"/>
    <x v="6"/>
    <x v="3"/>
  </r>
  <r>
    <x v="0"/>
    <n v="40022681"/>
    <n v="41910000000"/>
    <n v="4191001100"/>
    <x v="1"/>
    <x v="4"/>
    <x v="9"/>
    <x v="6"/>
    <x v="1"/>
  </r>
  <r>
    <x v="0"/>
    <n v="40022686"/>
    <n v="41910000000"/>
    <n v="4191001100"/>
    <x v="1"/>
    <x v="4"/>
    <x v="33"/>
    <x v="6"/>
    <x v="1"/>
  </r>
  <r>
    <x v="0"/>
    <n v="40023843"/>
    <n v="41110000000"/>
    <n v="4111001000"/>
    <x v="0"/>
    <x v="0"/>
    <x v="70"/>
    <x v="6"/>
    <x v="0"/>
  </r>
  <r>
    <x v="0"/>
    <n v="40023187"/>
    <n v="41470000000"/>
    <n v="4147002100"/>
    <x v="22"/>
    <x v="12"/>
    <x v="71"/>
    <x v="6"/>
    <x v="3"/>
  </r>
  <r>
    <x v="0"/>
    <n v="40023864"/>
    <n v="41110000000"/>
    <n v="4111001000"/>
    <x v="0"/>
    <x v="4"/>
    <x v="4"/>
    <x v="6"/>
    <x v="0"/>
  </r>
  <r>
    <x v="0"/>
    <n v="40022757"/>
    <n v="41470000000"/>
    <n v="4147002100"/>
    <x v="22"/>
    <x v="35"/>
    <x v="72"/>
    <x v="6"/>
    <x v="3"/>
  </r>
  <r>
    <x v="0"/>
    <n v="40023880"/>
    <n v="41110000000"/>
    <n v="4111001000"/>
    <x v="0"/>
    <x v="5"/>
    <x v="73"/>
    <x v="6"/>
    <x v="0"/>
  </r>
  <r>
    <x v="0"/>
    <n v="40023908"/>
    <n v="41110000000"/>
    <n v="4111001000"/>
    <x v="0"/>
    <x v="1"/>
    <x v="74"/>
    <x v="6"/>
    <x v="0"/>
  </r>
  <r>
    <x v="0"/>
    <n v="40023163"/>
    <n v="41470000000"/>
    <n v="4147002100"/>
    <x v="22"/>
    <x v="1"/>
    <x v="75"/>
    <x v="6"/>
    <x v="3"/>
  </r>
  <r>
    <x v="0"/>
    <n v="40022689"/>
    <n v="41910000000"/>
    <n v="4191001200"/>
    <x v="3"/>
    <x v="10"/>
    <x v="76"/>
    <x v="6"/>
    <x v="1"/>
  </r>
  <r>
    <x v="0"/>
    <n v="40022691"/>
    <n v="41910000000"/>
    <n v="4191001200"/>
    <x v="3"/>
    <x v="12"/>
    <x v="77"/>
    <x v="6"/>
    <x v="1"/>
  </r>
  <r>
    <x v="0"/>
    <n v="40023745"/>
    <n v="41270000000"/>
    <n v="4127001000"/>
    <x v="2"/>
    <x v="2"/>
    <x v="10"/>
    <x v="6"/>
    <x v="0"/>
  </r>
  <r>
    <x v="0"/>
    <n v="40022776"/>
    <n v="41470000000"/>
    <n v="4147002100"/>
    <x v="22"/>
    <x v="12"/>
    <x v="78"/>
    <x v="6"/>
    <x v="3"/>
  </r>
  <r>
    <x v="0"/>
    <n v="40024046"/>
    <n v="41110000000"/>
    <n v="4111001000"/>
    <x v="0"/>
    <x v="6"/>
    <x v="79"/>
    <x v="6"/>
    <x v="0"/>
  </r>
  <r>
    <x v="0"/>
    <n v="40024169"/>
    <n v="41110000000"/>
    <n v="4111001000"/>
    <x v="0"/>
    <x v="4"/>
    <x v="8"/>
    <x v="6"/>
    <x v="0"/>
  </r>
  <r>
    <x v="0"/>
    <n v="40023008"/>
    <n v="41470000000"/>
    <n v="4147002100"/>
    <x v="22"/>
    <x v="10"/>
    <x v="80"/>
    <x v="6"/>
    <x v="3"/>
  </r>
  <r>
    <x v="0"/>
    <n v="40018122"/>
    <n v="41410000000"/>
    <n v="4141002000"/>
    <x v="21"/>
    <x v="14"/>
    <x v="25"/>
    <x v="7"/>
    <x v="1"/>
  </r>
  <r>
    <x v="0"/>
    <n v="40024193"/>
    <n v="41120000000"/>
    <n v="4112001000"/>
    <x v="4"/>
    <x v="10"/>
    <x v="81"/>
    <x v="7"/>
    <x v="0"/>
  </r>
  <r>
    <x v="0"/>
    <n v="40024247"/>
    <n v="41130000000"/>
    <n v="4113001000"/>
    <x v="5"/>
    <x v="10"/>
    <x v="82"/>
    <x v="7"/>
    <x v="0"/>
  </r>
  <r>
    <x v="0"/>
    <n v="40024247"/>
    <n v="41130000000"/>
    <n v="4113002000"/>
    <x v="6"/>
    <x v="10"/>
    <x v="83"/>
    <x v="7"/>
    <x v="0"/>
  </r>
  <r>
    <x v="0"/>
    <n v="40024247"/>
    <n v="41130000000"/>
    <n v="4113003000"/>
    <x v="7"/>
    <x v="10"/>
    <x v="84"/>
    <x v="7"/>
    <x v="0"/>
  </r>
  <r>
    <x v="0"/>
    <n v="40024283"/>
    <n v="41140000000"/>
    <n v="4114001000"/>
    <x v="5"/>
    <x v="10"/>
    <x v="85"/>
    <x v="7"/>
    <x v="0"/>
  </r>
  <r>
    <x v="0"/>
    <n v="40024283"/>
    <n v="41140000000"/>
    <n v="4114002000"/>
    <x v="6"/>
    <x v="10"/>
    <x v="86"/>
    <x v="7"/>
    <x v="0"/>
  </r>
  <r>
    <x v="0"/>
    <n v="40024283"/>
    <n v="41140000000"/>
    <n v="4114003000"/>
    <x v="7"/>
    <x v="10"/>
    <x v="84"/>
    <x v="7"/>
    <x v="0"/>
  </r>
  <r>
    <x v="0"/>
    <n v="40024283"/>
    <n v="41140000000"/>
    <n v="4114005000"/>
    <x v="8"/>
    <x v="10"/>
    <x v="87"/>
    <x v="7"/>
    <x v="0"/>
  </r>
  <r>
    <x v="0"/>
    <n v="40031797"/>
    <n v="41990000000"/>
    <n v="4199009000"/>
    <x v="23"/>
    <x v="7"/>
    <x v="88"/>
    <x v="8"/>
    <x v="1"/>
  </r>
  <r>
    <x v="0"/>
    <n v="40018079"/>
    <n v="41530000000"/>
    <n v="4153001000"/>
    <x v="24"/>
    <x v="36"/>
    <x v="89"/>
    <x v="9"/>
    <x v="1"/>
  </r>
  <r>
    <x v="0"/>
    <n v="40019853"/>
    <n v="41960000000"/>
    <n v="4196001000"/>
    <x v="15"/>
    <x v="22"/>
    <x v="90"/>
    <x v="9"/>
    <x v="1"/>
  </r>
  <r>
    <x v="0"/>
    <n v="40019758"/>
    <n v="41340000000"/>
    <n v="4134001000"/>
    <x v="20"/>
    <x v="33"/>
    <x v="91"/>
    <x v="9"/>
    <x v="1"/>
  </r>
  <r>
    <x v="0"/>
    <n v="40019768"/>
    <n v="41340000000"/>
    <n v="4134001000"/>
    <x v="20"/>
    <x v="31"/>
    <x v="92"/>
    <x v="9"/>
    <x v="1"/>
  </r>
  <r>
    <x v="0"/>
    <n v="40019821"/>
    <n v="41730000000"/>
    <n v="4173001000"/>
    <x v="16"/>
    <x v="23"/>
    <x v="37"/>
    <x v="9"/>
    <x v="1"/>
  </r>
  <r>
    <x v="0"/>
    <n v="40021177"/>
    <n v="41420000000"/>
    <n v="4142001000"/>
    <x v="25"/>
    <x v="37"/>
    <x v="93"/>
    <x v="9"/>
    <x v="1"/>
  </r>
  <r>
    <x v="0"/>
    <n v="40021177"/>
    <n v="41420000000"/>
    <n v="4142001000"/>
    <x v="25"/>
    <x v="37"/>
    <x v="94"/>
    <x v="9"/>
    <x v="1"/>
  </r>
  <r>
    <x v="0"/>
    <n v="40021177"/>
    <n v="41420000000"/>
    <n v="4142001000"/>
    <x v="25"/>
    <x v="37"/>
    <x v="95"/>
    <x v="9"/>
    <x v="1"/>
  </r>
  <r>
    <x v="0"/>
    <n v="40021894"/>
    <n v="41340000000"/>
    <n v="4134001000"/>
    <x v="20"/>
    <x v="29"/>
    <x v="96"/>
    <x v="9"/>
    <x v="1"/>
  </r>
  <r>
    <x v="0"/>
    <n v="40023782"/>
    <n v="41270000000"/>
    <n v="4127001000"/>
    <x v="2"/>
    <x v="10"/>
    <x v="11"/>
    <x v="9"/>
    <x v="0"/>
  </r>
  <r>
    <x v="0"/>
    <n v="40023797"/>
    <n v="41270000000"/>
    <n v="4127001000"/>
    <x v="2"/>
    <x v="12"/>
    <x v="22"/>
    <x v="9"/>
    <x v="0"/>
  </r>
  <r>
    <x v="0"/>
    <n v="40029279"/>
    <n v="41310000000"/>
    <n v="4131003000"/>
    <x v="26"/>
    <x v="38"/>
    <x v="97"/>
    <x v="9"/>
    <x v="1"/>
  </r>
  <r>
    <x v="0"/>
    <n v="40029387"/>
    <n v="41410000000"/>
    <n v="4141001900"/>
    <x v="27"/>
    <x v="39"/>
    <x v="98"/>
    <x v="9"/>
    <x v="1"/>
  </r>
  <r>
    <x v="0"/>
    <n v="40029276"/>
    <n v="41720000000"/>
    <n v="4172001000"/>
    <x v="13"/>
    <x v="18"/>
    <x v="31"/>
    <x v="9"/>
    <x v="1"/>
  </r>
  <r>
    <x v="0"/>
    <n v="40029286"/>
    <n v="41470000000"/>
    <n v="4147001000"/>
    <x v="17"/>
    <x v="24"/>
    <x v="38"/>
    <x v="9"/>
    <x v="1"/>
  </r>
  <r>
    <x v="0"/>
    <n v="40030250"/>
    <n v="41720000000"/>
    <n v="4172001000"/>
    <x v="13"/>
    <x v="27"/>
    <x v="42"/>
    <x v="9"/>
    <x v="1"/>
  </r>
  <r>
    <x v="0"/>
    <n v="40030211"/>
    <n v="41960000000"/>
    <n v="4196001000"/>
    <x v="15"/>
    <x v="19"/>
    <x v="32"/>
    <x v="9"/>
    <x v="1"/>
  </r>
  <r>
    <x v="0"/>
    <n v="40030217"/>
    <n v="41420000000"/>
    <n v="4142001000"/>
    <x v="25"/>
    <x v="38"/>
    <x v="99"/>
    <x v="9"/>
    <x v="1"/>
  </r>
  <r>
    <x v="0"/>
    <n v="40030230"/>
    <n v="41430000000"/>
    <n v="4143001100"/>
    <x v="12"/>
    <x v="15"/>
    <x v="100"/>
    <x v="9"/>
    <x v="1"/>
  </r>
  <r>
    <x v="0"/>
    <n v="40024299"/>
    <n v="41150000000"/>
    <n v="4115001000"/>
    <x v="9"/>
    <x v="12"/>
    <x v="101"/>
    <x v="10"/>
    <x v="0"/>
  </r>
  <r>
    <x v="0"/>
    <n v="40034298"/>
    <n v="43180000000"/>
    <n v="4318009000"/>
    <x v="28"/>
    <x v="1"/>
    <x v="102"/>
    <x v="11"/>
    <x v="1"/>
  </r>
  <r>
    <x v="0"/>
    <n v="40034298"/>
    <n v="43180000000"/>
    <n v="4318009000"/>
    <x v="28"/>
    <x v="1"/>
    <x v="103"/>
    <x v="11"/>
    <x v="1"/>
  </r>
  <r>
    <x v="0"/>
    <n v="40035586"/>
    <n v="41410000000"/>
    <n v="4141001900"/>
    <x v="27"/>
    <x v="39"/>
    <x v="104"/>
    <x v="11"/>
    <x v="1"/>
  </r>
  <r>
    <x v="0"/>
    <n v="40034691"/>
    <n v="41530000000"/>
    <n v="4153003000"/>
    <x v="29"/>
    <x v="40"/>
    <x v="105"/>
    <x v="12"/>
    <x v="1"/>
  </r>
  <r>
    <x v="0"/>
    <n v="40034486"/>
    <n v="41340000000"/>
    <n v="4134001000"/>
    <x v="20"/>
    <x v="31"/>
    <x v="106"/>
    <x v="12"/>
    <x v="1"/>
  </r>
  <r>
    <x v="0"/>
    <n v="40034526"/>
    <n v="41340000000"/>
    <n v="4134001000"/>
    <x v="20"/>
    <x v="28"/>
    <x v="107"/>
    <x v="12"/>
    <x v="1"/>
  </r>
  <r>
    <x v="0"/>
    <n v="40034540"/>
    <n v="41960000000"/>
    <n v="4196001000"/>
    <x v="15"/>
    <x v="21"/>
    <x v="108"/>
    <x v="12"/>
    <x v="1"/>
  </r>
  <r>
    <x v="0"/>
    <n v="40034553"/>
    <n v="41430000000"/>
    <n v="4143003000"/>
    <x v="14"/>
    <x v="17"/>
    <x v="109"/>
    <x v="12"/>
    <x v="1"/>
  </r>
  <r>
    <x v="0"/>
    <n v="40035294"/>
    <n v="41730000000"/>
    <n v="4173001000"/>
    <x v="16"/>
    <x v="23"/>
    <x v="37"/>
    <x v="12"/>
    <x v="1"/>
  </r>
  <r>
    <x v="0"/>
    <n v="40035299"/>
    <n v="41310000000"/>
    <n v="4131003000"/>
    <x v="26"/>
    <x v="38"/>
    <x v="110"/>
    <x v="12"/>
    <x v="1"/>
  </r>
  <r>
    <x v="0"/>
    <n v="40035303"/>
    <n v="41310000000"/>
    <n v="4131003000"/>
    <x v="26"/>
    <x v="38"/>
    <x v="111"/>
    <x v="12"/>
    <x v="1"/>
  </r>
  <r>
    <x v="0"/>
    <n v="40035431"/>
    <n v="41340000000"/>
    <n v="4134001000"/>
    <x v="20"/>
    <x v="31"/>
    <x v="112"/>
    <x v="12"/>
    <x v="1"/>
  </r>
  <r>
    <x v="0"/>
    <n v="40035474"/>
    <n v="41960000000"/>
    <n v="4196001000"/>
    <x v="15"/>
    <x v="21"/>
    <x v="113"/>
    <x v="12"/>
    <x v="1"/>
  </r>
  <r>
    <x v="0"/>
    <n v="40035277"/>
    <n v="41960000000"/>
    <n v="4196001000"/>
    <x v="15"/>
    <x v="22"/>
    <x v="114"/>
    <x v="12"/>
    <x v="1"/>
  </r>
  <r>
    <x v="0"/>
    <n v="40035282"/>
    <n v="41960000000"/>
    <n v="4196001000"/>
    <x v="15"/>
    <x v="26"/>
    <x v="41"/>
    <x v="12"/>
    <x v="1"/>
  </r>
  <r>
    <x v="0"/>
    <n v="40043284"/>
    <n v="41270000000"/>
    <n v="4127001000"/>
    <x v="2"/>
    <x v="2"/>
    <x v="115"/>
    <x v="13"/>
    <x v="0"/>
  </r>
  <r>
    <x v="0"/>
    <n v="40043284"/>
    <n v="41270000000"/>
    <n v="4127001000"/>
    <x v="2"/>
    <x v="2"/>
    <x v="22"/>
    <x v="13"/>
    <x v="0"/>
  </r>
  <r>
    <x v="0"/>
    <n v="40043286"/>
    <n v="41270000000"/>
    <n v="4127001000"/>
    <x v="2"/>
    <x v="10"/>
    <x v="116"/>
    <x v="13"/>
    <x v="0"/>
  </r>
  <r>
    <x v="0"/>
    <n v="40043286"/>
    <n v="41270000000"/>
    <n v="4127001000"/>
    <x v="2"/>
    <x v="10"/>
    <x v="117"/>
    <x v="13"/>
    <x v="0"/>
  </r>
  <r>
    <x v="0"/>
    <n v="40043287"/>
    <n v="41270000000"/>
    <n v="4127001000"/>
    <x v="2"/>
    <x v="12"/>
    <x v="22"/>
    <x v="13"/>
    <x v="0"/>
  </r>
  <r>
    <x v="0"/>
    <n v="40044311"/>
    <n v="41110000000"/>
    <n v="4111001000"/>
    <x v="0"/>
    <x v="41"/>
    <x v="118"/>
    <x v="14"/>
    <x v="0"/>
  </r>
  <r>
    <x v="0"/>
    <n v="40044328"/>
    <n v="41110000000"/>
    <n v="4111001000"/>
    <x v="0"/>
    <x v="1"/>
    <x v="119"/>
    <x v="14"/>
    <x v="0"/>
  </r>
  <r>
    <x v="0"/>
    <n v="40044364"/>
    <n v="41110000000"/>
    <n v="4111001000"/>
    <x v="0"/>
    <x v="3"/>
    <x v="3"/>
    <x v="14"/>
    <x v="0"/>
  </r>
  <r>
    <x v="0"/>
    <n v="40044389"/>
    <n v="41110000000"/>
    <n v="4111001000"/>
    <x v="0"/>
    <x v="6"/>
    <x v="6"/>
    <x v="14"/>
    <x v="0"/>
  </r>
  <r>
    <x v="0"/>
    <n v="40044411"/>
    <n v="41110000000"/>
    <n v="4111001000"/>
    <x v="0"/>
    <x v="7"/>
    <x v="120"/>
    <x v="14"/>
    <x v="0"/>
  </r>
  <r>
    <x v="0"/>
    <n v="40044444"/>
    <n v="41110000000"/>
    <n v="4111001000"/>
    <x v="0"/>
    <x v="4"/>
    <x v="8"/>
    <x v="14"/>
    <x v="0"/>
  </r>
  <r>
    <x v="0"/>
    <n v="40044514"/>
    <n v="41110000000"/>
    <n v="4111001000"/>
    <x v="0"/>
    <x v="42"/>
    <x v="121"/>
    <x v="14"/>
    <x v="0"/>
  </r>
  <r>
    <x v="0"/>
    <n v="40044559"/>
    <n v="41110000000"/>
    <n v="4111001000"/>
    <x v="0"/>
    <x v="43"/>
    <x v="122"/>
    <x v="14"/>
    <x v="0"/>
  </r>
  <r>
    <x v="0"/>
    <n v="40044272"/>
    <n v="41110000000"/>
    <n v="4111001000"/>
    <x v="0"/>
    <x v="0"/>
    <x v="123"/>
    <x v="14"/>
    <x v="0"/>
  </r>
  <r>
    <x v="0"/>
    <n v="40044292"/>
    <n v="41110000000"/>
    <n v="4111001000"/>
    <x v="0"/>
    <x v="4"/>
    <x v="4"/>
    <x v="14"/>
    <x v="0"/>
  </r>
  <r>
    <x v="0"/>
    <n v="40044345"/>
    <n v="41110000000"/>
    <n v="4111001000"/>
    <x v="0"/>
    <x v="2"/>
    <x v="124"/>
    <x v="14"/>
    <x v="0"/>
  </r>
  <r>
    <x v="0"/>
    <n v="40034545"/>
    <n v="41340000000"/>
    <n v="4134001000"/>
    <x v="20"/>
    <x v="32"/>
    <x v="125"/>
    <x v="15"/>
    <x v="1"/>
  </r>
  <r>
    <x v="0"/>
    <n v="40040219"/>
    <n v="41340000000"/>
    <n v="4134001000"/>
    <x v="20"/>
    <x v="29"/>
    <x v="126"/>
    <x v="15"/>
    <x v="1"/>
  </r>
  <r>
    <x v="0"/>
    <n v="40040219"/>
    <n v="41340000000"/>
    <n v="4134001000"/>
    <x v="20"/>
    <x v="29"/>
    <x v="127"/>
    <x v="15"/>
    <x v="1"/>
  </r>
  <r>
    <x v="0"/>
    <n v="40040526"/>
    <n v="41310000000"/>
    <n v="4131001000"/>
    <x v="30"/>
    <x v="44"/>
    <x v="128"/>
    <x v="15"/>
    <x v="1"/>
  </r>
  <r>
    <x v="0"/>
    <n v="40040526"/>
    <n v="41310000000"/>
    <n v="4131001000"/>
    <x v="30"/>
    <x v="44"/>
    <x v="129"/>
    <x v="15"/>
    <x v="1"/>
  </r>
  <r>
    <x v="0"/>
    <n v="40040545"/>
    <n v="41720000000"/>
    <n v="4172001000"/>
    <x v="13"/>
    <x v="16"/>
    <x v="28"/>
    <x v="15"/>
    <x v="1"/>
  </r>
  <r>
    <x v="0"/>
    <n v="40040548"/>
    <n v="41420000000"/>
    <n v="4142001000"/>
    <x v="25"/>
    <x v="37"/>
    <x v="130"/>
    <x v="15"/>
    <x v="1"/>
  </r>
  <r>
    <x v="0"/>
    <n v="40040528"/>
    <n v="41730000000"/>
    <n v="4173001000"/>
    <x v="16"/>
    <x v="23"/>
    <x v="37"/>
    <x v="15"/>
    <x v="1"/>
  </r>
  <r>
    <x v="0"/>
    <n v="40040531"/>
    <n v="41530000000"/>
    <n v="4153001000"/>
    <x v="31"/>
    <x v="45"/>
    <x v="131"/>
    <x v="15"/>
    <x v="1"/>
  </r>
  <r>
    <x v="0"/>
    <n v="40041270"/>
    <n v="43180000000"/>
    <n v="4318009000"/>
    <x v="28"/>
    <x v="1"/>
    <x v="132"/>
    <x v="15"/>
    <x v="1"/>
  </r>
  <r>
    <x v="0"/>
    <n v="40041270"/>
    <n v="43180000000"/>
    <n v="4318009000"/>
    <x v="28"/>
    <x v="1"/>
    <x v="133"/>
    <x v="15"/>
    <x v="1"/>
  </r>
  <r>
    <x v="0"/>
    <n v="40042108"/>
    <n v="41910000000"/>
    <n v="4191001100"/>
    <x v="1"/>
    <x v="4"/>
    <x v="134"/>
    <x v="15"/>
    <x v="1"/>
  </r>
  <r>
    <x v="0"/>
    <n v="40042116"/>
    <n v="41910000000"/>
    <n v="4191001200"/>
    <x v="3"/>
    <x v="10"/>
    <x v="135"/>
    <x v="15"/>
    <x v="1"/>
  </r>
  <r>
    <x v="0"/>
    <n v="40042094"/>
    <n v="41910000000"/>
    <n v="4191001100"/>
    <x v="1"/>
    <x v="4"/>
    <x v="9"/>
    <x v="15"/>
    <x v="1"/>
  </r>
  <r>
    <x v="0"/>
    <n v="40042099"/>
    <n v="41910000000"/>
    <n v="4191001100"/>
    <x v="1"/>
    <x v="4"/>
    <x v="134"/>
    <x v="15"/>
    <x v="1"/>
  </r>
  <r>
    <x v="0"/>
    <n v="40042100"/>
    <n v="41910000000"/>
    <n v="4191001100"/>
    <x v="1"/>
    <x v="4"/>
    <x v="33"/>
    <x v="15"/>
    <x v="1"/>
  </r>
  <r>
    <x v="0"/>
    <n v="40040577"/>
    <n v="41410000000"/>
    <n v="4141001000"/>
    <x v="11"/>
    <x v="14"/>
    <x v="136"/>
    <x v="16"/>
    <x v="1"/>
  </r>
  <r>
    <x v="0"/>
    <n v="40044651"/>
    <n v="41130000000"/>
    <n v="4113001000"/>
    <x v="5"/>
    <x v="10"/>
    <x v="137"/>
    <x v="16"/>
    <x v="0"/>
  </r>
  <r>
    <x v="0"/>
    <n v="40044651"/>
    <n v="41130000000"/>
    <n v="4113002000"/>
    <x v="6"/>
    <x v="10"/>
    <x v="138"/>
    <x v="16"/>
    <x v="0"/>
  </r>
  <r>
    <x v="0"/>
    <n v="40044651"/>
    <n v="41130000000"/>
    <n v="4113003000"/>
    <x v="7"/>
    <x v="10"/>
    <x v="139"/>
    <x v="16"/>
    <x v="0"/>
  </r>
  <r>
    <x v="0"/>
    <n v="40044702"/>
    <n v="41140000000"/>
    <n v="4114001000"/>
    <x v="5"/>
    <x v="10"/>
    <x v="140"/>
    <x v="16"/>
    <x v="0"/>
  </r>
  <r>
    <x v="0"/>
    <n v="40044702"/>
    <n v="41140000000"/>
    <n v="4114002000"/>
    <x v="6"/>
    <x v="10"/>
    <x v="141"/>
    <x v="16"/>
    <x v="0"/>
  </r>
  <r>
    <x v="0"/>
    <n v="40044702"/>
    <n v="41140000000"/>
    <n v="4114003000"/>
    <x v="7"/>
    <x v="10"/>
    <x v="139"/>
    <x v="16"/>
    <x v="0"/>
  </r>
  <r>
    <x v="0"/>
    <n v="40044702"/>
    <n v="41140000000"/>
    <n v="4114005000"/>
    <x v="8"/>
    <x v="10"/>
    <x v="142"/>
    <x v="16"/>
    <x v="0"/>
  </r>
  <r>
    <x v="0"/>
    <n v="40044590"/>
    <n v="41120000000"/>
    <n v="4112001000"/>
    <x v="4"/>
    <x v="10"/>
    <x v="143"/>
    <x v="16"/>
    <x v="0"/>
  </r>
  <r>
    <x v="0"/>
    <n v="40029266"/>
    <n v="41530000000"/>
    <n v="4153001000"/>
    <x v="31"/>
    <x v="46"/>
    <x v="144"/>
    <x v="17"/>
    <x v="1"/>
  </r>
  <r>
    <x v="0"/>
    <n v="40034518"/>
    <n v="41340000000"/>
    <n v="4134001000"/>
    <x v="20"/>
    <x v="28"/>
    <x v="145"/>
    <x v="17"/>
    <x v="1"/>
  </r>
  <r>
    <x v="0"/>
    <n v="40040520"/>
    <n v="41340000000"/>
    <n v="4134001000"/>
    <x v="20"/>
    <x v="33"/>
    <x v="146"/>
    <x v="17"/>
    <x v="1"/>
  </r>
  <r>
    <x v="0"/>
    <n v="40042122"/>
    <n v="41910000000"/>
    <n v="4191001200"/>
    <x v="3"/>
    <x v="12"/>
    <x v="147"/>
    <x v="17"/>
    <x v="1"/>
  </r>
  <r>
    <x v="0"/>
    <n v="40056253"/>
    <n v="41340000000"/>
    <n v="4134001000"/>
    <x v="20"/>
    <x v="28"/>
    <x v="148"/>
    <x v="17"/>
    <x v="1"/>
  </r>
  <r>
    <x v="0"/>
    <n v="40056248"/>
    <n v="41990000000"/>
    <n v="4199009000"/>
    <x v="23"/>
    <x v="47"/>
    <x v="149"/>
    <x v="17"/>
    <x v="1"/>
  </r>
  <r>
    <x v="0"/>
    <n v="40056250"/>
    <n v="41720000000"/>
    <n v="4172001000"/>
    <x v="13"/>
    <x v="18"/>
    <x v="31"/>
    <x v="17"/>
    <x v="1"/>
  </r>
  <r>
    <x v="0"/>
    <n v="40056251"/>
    <n v="41430000000"/>
    <n v="4143001100"/>
    <x v="12"/>
    <x v="15"/>
    <x v="150"/>
    <x v="17"/>
    <x v="1"/>
  </r>
  <r>
    <x v="0"/>
    <n v="40056254"/>
    <n v="41340000000"/>
    <n v="4134001000"/>
    <x v="20"/>
    <x v="28"/>
    <x v="151"/>
    <x v="17"/>
    <x v="1"/>
  </r>
  <r>
    <x v="0"/>
    <n v="40056255"/>
    <n v="41340000000"/>
    <n v="4134001000"/>
    <x v="20"/>
    <x v="32"/>
    <x v="48"/>
    <x v="17"/>
    <x v="1"/>
  </r>
  <r>
    <x v="0"/>
    <n v="40056266"/>
    <n v="41960000000"/>
    <n v="4196001000"/>
    <x v="15"/>
    <x v="21"/>
    <x v="152"/>
    <x v="17"/>
    <x v="1"/>
  </r>
  <r>
    <x v="0"/>
    <n v="40056267"/>
    <n v="41960000000"/>
    <n v="4196001000"/>
    <x v="15"/>
    <x v="19"/>
    <x v="32"/>
    <x v="17"/>
    <x v="1"/>
  </r>
  <r>
    <x v="0"/>
    <n v="40056268"/>
    <n v="41960000000"/>
    <n v="4196001000"/>
    <x v="15"/>
    <x v="19"/>
    <x v="34"/>
    <x v="17"/>
    <x v="1"/>
  </r>
  <r>
    <x v="0"/>
    <n v="40056269"/>
    <n v="41960000000"/>
    <n v="4196001000"/>
    <x v="15"/>
    <x v="26"/>
    <x v="41"/>
    <x v="17"/>
    <x v="1"/>
  </r>
  <r>
    <x v="0"/>
    <n v="40044726"/>
    <n v="41150000000"/>
    <n v="4115001000"/>
    <x v="9"/>
    <x v="12"/>
    <x v="153"/>
    <x v="18"/>
    <x v="0"/>
  </r>
  <r>
    <x v="0"/>
    <n v="40063264"/>
    <n v="41910000000"/>
    <n v="4191001200"/>
    <x v="3"/>
    <x v="12"/>
    <x v="154"/>
    <x v="19"/>
    <x v="1"/>
  </r>
  <r>
    <x v="0"/>
    <n v="40063148"/>
    <n v="41910000000"/>
    <n v="4191001100"/>
    <x v="1"/>
    <x v="2"/>
    <x v="9"/>
    <x v="19"/>
    <x v="1"/>
  </r>
  <r>
    <x v="0"/>
    <n v="40063149"/>
    <n v="41910000000"/>
    <n v="4191001100"/>
    <x v="1"/>
    <x v="1"/>
    <x v="9"/>
    <x v="19"/>
    <x v="1"/>
  </r>
  <r>
    <x v="0"/>
    <n v="40063151"/>
    <n v="41910000000"/>
    <n v="4191001100"/>
    <x v="1"/>
    <x v="11"/>
    <x v="9"/>
    <x v="19"/>
    <x v="1"/>
  </r>
  <r>
    <x v="0"/>
    <n v="40063152"/>
    <n v="41910000000"/>
    <n v="4191001100"/>
    <x v="1"/>
    <x v="8"/>
    <x v="9"/>
    <x v="19"/>
    <x v="1"/>
  </r>
  <r>
    <x v="0"/>
    <n v="40063156"/>
    <n v="41910000000"/>
    <n v="4191001100"/>
    <x v="1"/>
    <x v="2"/>
    <x v="9"/>
    <x v="19"/>
    <x v="1"/>
  </r>
  <r>
    <x v="0"/>
    <n v="40063161"/>
    <n v="41910000000"/>
    <n v="4191001100"/>
    <x v="1"/>
    <x v="1"/>
    <x v="9"/>
    <x v="19"/>
    <x v="1"/>
  </r>
  <r>
    <x v="0"/>
    <n v="40063168"/>
    <n v="41910000000"/>
    <n v="4191001100"/>
    <x v="1"/>
    <x v="8"/>
    <x v="9"/>
    <x v="19"/>
    <x v="1"/>
  </r>
  <r>
    <x v="0"/>
    <n v="40063186"/>
    <n v="41910000000"/>
    <n v="4191001100"/>
    <x v="1"/>
    <x v="9"/>
    <x v="9"/>
    <x v="19"/>
    <x v="1"/>
  </r>
  <r>
    <x v="0"/>
    <n v="40063195"/>
    <n v="41910000000"/>
    <n v="4191001100"/>
    <x v="1"/>
    <x v="4"/>
    <x v="9"/>
    <x v="19"/>
    <x v="1"/>
  </r>
  <r>
    <x v="0"/>
    <n v="40063203"/>
    <n v="41910000000"/>
    <n v="4191001100"/>
    <x v="1"/>
    <x v="4"/>
    <x v="9"/>
    <x v="19"/>
    <x v="1"/>
  </r>
  <r>
    <x v="0"/>
    <n v="40063211"/>
    <n v="41910000000"/>
    <n v="4191001100"/>
    <x v="1"/>
    <x v="4"/>
    <x v="9"/>
    <x v="19"/>
    <x v="1"/>
  </r>
  <r>
    <x v="0"/>
    <n v="40063234"/>
    <n v="41910000000"/>
    <n v="4191001100"/>
    <x v="1"/>
    <x v="48"/>
    <x v="9"/>
    <x v="19"/>
    <x v="1"/>
  </r>
  <r>
    <x v="0"/>
    <n v="40063254"/>
    <n v="41910000000"/>
    <n v="4191001200"/>
    <x v="3"/>
    <x v="10"/>
    <x v="155"/>
    <x v="19"/>
    <x v="1"/>
  </r>
  <r>
    <x v="0"/>
    <n v="40064596"/>
    <n v="41110000000"/>
    <n v="4111001000"/>
    <x v="0"/>
    <x v="4"/>
    <x v="156"/>
    <x v="20"/>
    <x v="0"/>
  </r>
  <r>
    <x v="0"/>
    <n v="40064627"/>
    <n v="41110000000"/>
    <n v="4111001000"/>
    <x v="0"/>
    <x v="41"/>
    <x v="157"/>
    <x v="20"/>
    <x v="0"/>
  </r>
  <r>
    <x v="0"/>
    <n v="40064657"/>
    <n v="41110000000"/>
    <n v="4111001000"/>
    <x v="0"/>
    <x v="1"/>
    <x v="158"/>
    <x v="20"/>
    <x v="0"/>
  </r>
  <r>
    <x v="0"/>
    <n v="40064691"/>
    <n v="41110000000"/>
    <n v="4111001000"/>
    <x v="0"/>
    <x v="2"/>
    <x v="159"/>
    <x v="20"/>
    <x v="0"/>
  </r>
  <r>
    <x v="0"/>
    <n v="40064788"/>
    <n v="41110000000"/>
    <n v="4111001000"/>
    <x v="0"/>
    <x v="6"/>
    <x v="6"/>
    <x v="20"/>
    <x v="0"/>
  </r>
  <r>
    <x v="0"/>
    <n v="40064813"/>
    <n v="41110000000"/>
    <n v="4111001000"/>
    <x v="0"/>
    <x v="7"/>
    <x v="160"/>
    <x v="20"/>
    <x v="0"/>
  </r>
  <r>
    <x v="0"/>
    <n v="40064555"/>
    <n v="41110000000"/>
    <n v="4111001000"/>
    <x v="0"/>
    <x v="0"/>
    <x v="161"/>
    <x v="20"/>
    <x v="0"/>
  </r>
  <r>
    <x v="0"/>
    <n v="40064766"/>
    <n v="41110000000"/>
    <n v="4111001000"/>
    <x v="0"/>
    <x v="3"/>
    <x v="3"/>
    <x v="20"/>
    <x v="0"/>
  </r>
  <r>
    <x v="0"/>
    <n v="40067464"/>
    <n v="41270000000"/>
    <n v="4127001000"/>
    <x v="2"/>
    <x v="2"/>
    <x v="10"/>
    <x v="20"/>
    <x v="0"/>
  </r>
  <r>
    <x v="0"/>
    <n v="40067476"/>
    <n v="41470000000"/>
    <n v="4147002100"/>
    <x v="22"/>
    <x v="7"/>
    <x v="162"/>
    <x v="20"/>
    <x v="3"/>
  </r>
  <r>
    <x v="0"/>
    <n v="40067466"/>
    <n v="41270000000"/>
    <n v="4127001000"/>
    <x v="2"/>
    <x v="10"/>
    <x v="11"/>
    <x v="20"/>
    <x v="0"/>
  </r>
  <r>
    <x v="0"/>
    <n v="40067468"/>
    <n v="41270000000"/>
    <n v="4127001000"/>
    <x v="2"/>
    <x v="12"/>
    <x v="22"/>
    <x v="20"/>
    <x v="0"/>
  </r>
  <r>
    <x v="0"/>
    <n v="40065003"/>
    <n v="41120000000"/>
    <n v="4112001000"/>
    <x v="4"/>
    <x v="10"/>
    <x v="163"/>
    <x v="21"/>
    <x v="0"/>
  </r>
  <r>
    <x v="0"/>
    <n v="40065003"/>
    <n v="41130000000"/>
    <n v="4113001000"/>
    <x v="5"/>
    <x v="10"/>
    <x v="164"/>
    <x v="21"/>
    <x v="0"/>
  </r>
  <r>
    <x v="0"/>
    <n v="40065003"/>
    <n v="41130000000"/>
    <n v="4113002000"/>
    <x v="6"/>
    <x v="10"/>
    <x v="165"/>
    <x v="21"/>
    <x v="0"/>
  </r>
  <r>
    <x v="0"/>
    <n v="40065003"/>
    <n v="41130000000"/>
    <n v="4113003000"/>
    <x v="7"/>
    <x v="10"/>
    <x v="166"/>
    <x v="21"/>
    <x v="0"/>
  </r>
  <r>
    <x v="0"/>
    <n v="40065003"/>
    <n v="41140000000"/>
    <n v="4114001000"/>
    <x v="5"/>
    <x v="10"/>
    <x v="167"/>
    <x v="21"/>
    <x v="0"/>
  </r>
  <r>
    <x v="0"/>
    <n v="40065003"/>
    <n v="41140000000"/>
    <n v="4114002000"/>
    <x v="6"/>
    <x v="10"/>
    <x v="168"/>
    <x v="21"/>
    <x v="0"/>
  </r>
  <r>
    <x v="0"/>
    <n v="40065003"/>
    <n v="41140000000"/>
    <n v="4114003000"/>
    <x v="7"/>
    <x v="10"/>
    <x v="166"/>
    <x v="21"/>
    <x v="0"/>
  </r>
  <r>
    <x v="0"/>
    <n v="40065003"/>
    <n v="41140000000"/>
    <n v="4114005000"/>
    <x v="8"/>
    <x v="10"/>
    <x v="169"/>
    <x v="21"/>
    <x v="0"/>
  </r>
  <r>
    <x v="0"/>
    <n v="40068181"/>
    <n v="41410000000"/>
    <n v="4141002000"/>
    <x v="21"/>
    <x v="2"/>
    <x v="170"/>
    <x v="21"/>
    <x v="2"/>
  </r>
  <r>
    <x v="0"/>
    <n v="40068183"/>
    <n v="41410000000"/>
    <n v="4141002000"/>
    <x v="21"/>
    <x v="1"/>
    <x v="171"/>
    <x v="21"/>
    <x v="2"/>
  </r>
  <r>
    <x v="0"/>
    <n v="40068184"/>
    <n v="41410000000"/>
    <n v="4141002000"/>
    <x v="21"/>
    <x v="48"/>
    <x v="172"/>
    <x v="21"/>
    <x v="2"/>
  </r>
  <r>
    <x v="0"/>
    <n v="40068185"/>
    <n v="41410000000"/>
    <n v="4141002000"/>
    <x v="21"/>
    <x v="49"/>
    <x v="173"/>
    <x v="21"/>
    <x v="2"/>
  </r>
  <r>
    <x v="0"/>
    <n v="40068179"/>
    <n v="44150000000"/>
    <n v="4415009000"/>
    <x v="23"/>
    <x v="4"/>
    <x v="174"/>
    <x v="21"/>
    <x v="2"/>
  </r>
  <r>
    <x v="0"/>
    <n v="40068180"/>
    <n v="41440000000"/>
    <n v="4144001000"/>
    <x v="32"/>
    <x v="4"/>
    <x v="175"/>
    <x v="21"/>
    <x v="2"/>
  </r>
  <r>
    <x v="0"/>
    <n v="40068182"/>
    <n v="41410000000"/>
    <n v="4141002000"/>
    <x v="21"/>
    <x v="1"/>
    <x v="170"/>
    <x v="21"/>
    <x v="2"/>
  </r>
  <r>
    <x v="0"/>
    <n v="40068178"/>
    <n v="44150000000"/>
    <n v="4415007000"/>
    <x v="33"/>
    <x v="50"/>
    <x v="176"/>
    <x v="22"/>
    <x v="2"/>
  </r>
  <r>
    <x v="0"/>
    <n v="40068697"/>
    <n v="41530000000"/>
    <n v="4153001000"/>
    <x v="31"/>
    <x v="51"/>
    <x v="177"/>
    <x v="23"/>
    <x v="1"/>
  </r>
  <r>
    <x v="0"/>
    <n v="40069853"/>
    <n v="41410000000"/>
    <n v="4141001000"/>
    <x v="11"/>
    <x v="14"/>
    <x v="25"/>
    <x v="23"/>
    <x v="1"/>
  </r>
  <r>
    <x v="0"/>
    <n v="40065047"/>
    <n v="41150000000"/>
    <n v="4115001000"/>
    <x v="9"/>
    <x v="12"/>
    <x v="178"/>
    <x v="24"/>
    <x v="0"/>
  </r>
  <r>
    <x v="0"/>
    <n v="40068686"/>
    <n v="41530000000"/>
    <n v="4153001000"/>
    <x v="31"/>
    <x v="52"/>
    <x v="179"/>
    <x v="25"/>
    <x v="1"/>
  </r>
  <r>
    <x v="0"/>
    <n v="40068686"/>
    <n v="41530000000"/>
    <n v="4153001000"/>
    <x v="31"/>
    <x v="52"/>
    <x v="180"/>
    <x v="25"/>
    <x v="1"/>
  </r>
  <r>
    <x v="0"/>
    <n v="40068686"/>
    <n v="41530000000"/>
    <n v="4153001000"/>
    <x v="31"/>
    <x v="52"/>
    <x v="181"/>
    <x v="25"/>
    <x v="1"/>
  </r>
  <r>
    <x v="0"/>
    <n v="40068686"/>
    <n v="41530000000"/>
    <n v="4153001000"/>
    <x v="31"/>
    <x v="52"/>
    <x v="182"/>
    <x v="25"/>
    <x v="1"/>
  </r>
  <r>
    <x v="0"/>
    <n v="40068686"/>
    <n v="41530000000"/>
    <n v="4153001000"/>
    <x v="31"/>
    <x v="52"/>
    <x v="183"/>
    <x v="25"/>
    <x v="1"/>
  </r>
  <r>
    <x v="0"/>
    <n v="40068710"/>
    <n v="41530000000"/>
    <n v="4153003000"/>
    <x v="34"/>
    <x v="40"/>
    <x v="184"/>
    <x v="25"/>
    <x v="1"/>
  </r>
  <r>
    <x v="0"/>
    <n v="40068710"/>
    <n v="41530000000"/>
    <n v="4153003000"/>
    <x v="34"/>
    <x v="40"/>
    <x v="185"/>
    <x v="25"/>
    <x v="1"/>
  </r>
  <r>
    <x v="0"/>
    <n v="40068710"/>
    <n v="41530000000"/>
    <n v="4153003000"/>
    <x v="34"/>
    <x v="40"/>
    <x v="186"/>
    <x v="25"/>
    <x v="1"/>
  </r>
  <r>
    <x v="0"/>
    <n v="40068710"/>
    <n v="41530000000"/>
    <n v="4153003000"/>
    <x v="34"/>
    <x v="40"/>
    <x v="187"/>
    <x v="25"/>
    <x v="1"/>
  </r>
  <r>
    <x v="0"/>
    <n v="40068747"/>
    <n v="41530000000"/>
    <n v="4153003000"/>
    <x v="34"/>
    <x v="36"/>
    <x v="188"/>
    <x v="25"/>
    <x v="1"/>
  </r>
  <r>
    <x v="0"/>
    <n v="40068747"/>
    <n v="41530000000"/>
    <n v="4153003000"/>
    <x v="34"/>
    <x v="36"/>
    <x v="189"/>
    <x v="25"/>
    <x v="1"/>
  </r>
  <r>
    <x v="0"/>
    <n v="40068816"/>
    <n v="41340000000"/>
    <n v="4134001000"/>
    <x v="20"/>
    <x v="29"/>
    <x v="190"/>
    <x v="25"/>
    <x v="1"/>
  </r>
  <r>
    <x v="0"/>
    <n v="40068822"/>
    <n v="41340000000"/>
    <n v="4134001000"/>
    <x v="20"/>
    <x v="33"/>
    <x v="191"/>
    <x v="25"/>
    <x v="1"/>
  </r>
  <r>
    <x v="0"/>
    <n v="40068837"/>
    <n v="41720000000"/>
    <n v="4172001000"/>
    <x v="13"/>
    <x v="16"/>
    <x v="28"/>
    <x v="25"/>
    <x v="1"/>
  </r>
  <r>
    <x v="0"/>
    <n v="40068859"/>
    <n v="41730000000"/>
    <n v="4173001000"/>
    <x v="16"/>
    <x v="23"/>
    <x v="37"/>
    <x v="25"/>
    <x v="1"/>
  </r>
  <r>
    <x v="0"/>
    <n v="40068886"/>
    <n v="41310000000"/>
    <n v="4131003000"/>
    <x v="26"/>
    <x v="38"/>
    <x v="192"/>
    <x v="25"/>
    <x v="1"/>
  </r>
  <r>
    <x v="0"/>
    <n v="40068758"/>
    <n v="41530000000"/>
    <n v="4153003000"/>
    <x v="34"/>
    <x v="53"/>
    <x v="193"/>
    <x v="25"/>
    <x v="1"/>
  </r>
  <r>
    <x v="0"/>
    <n v="40068758"/>
    <n v="41530000000"/>
    <n v="4153001000"/>
    <x v="31"/>
    <x v="53"/>
    <x v="194"/>
    <x v="25"/>
    <x v="1"/>
  </r>
  <r>
    <x v="0"/>
    <n v="40068768"/>
    <n v="41960000000"/>
    <n v="4196001000"/>
    <x v="15"/>
    <x v="22"/>
    <x v="114"/>
    <x v="25"/>
    <x v="1"/>
  </r>
  <r>
    <x v="0"/>
    <n v="40068845"/>
    <n v="41720000000"/>
    <n v="4172001000"/>
    <x v="13"/>
    <x v="27"/>
    <x v="42"/>
    <x v="25"/>
    <x v="1"/>
  </r>
  <r>
    <x v="0"/>
    <n v="40068863"/>
    <n v="41470000000"/>
    <n v="4147001000"/>
    <x v="17"/>
    <x v="24"/>
    <x v="195"/>
    <x v="25"/>
    <x v="1"/>
  </r>
  <r>
    <x v="0"/>
    <n v="40068868"/>
    <n v="41430000000"/>
    <n v="4143003000"/>
    <x v="14"/>
    <x v="17"/>
    <x v="196"/>
    <x v="25"/>
    <x v="1"/>
  </r>
  <r>
    <x v="0"/>
    <n v="40068875"/>
    <n v="41430000000"/>
    <n v="4143003000"/>
    <x v="14"/>
    <x v="54"/>
    <x v="197"/>
    <x v="25"/>
    <x v="1"/>
  </r>
  <r>
    <x v="0"/>
    <n v="40068880"/>
    <n v="41490000000"/>
    <n v="4149002000"/>
    <x v="35"/>
    <x v="55"/>
    <x v="198"/>
    <x v="25"/>
    <x v="1"/>
  </r>
  <r>
    <x v="0"/>
    <n v="40068884"/>
    <n v="41420000000"/>
    <n v="4142001000"/>
    <x v="25"/>
    <x v="38"/>
    <x v="199"/>
    <x v="25"/>
    <x v="1"/>
  </r>
  <r>
    <x v="0"/>
    <n v="40068902"/>
    <n v="41490000000"/>
    <n v="4149009000"/>
    <x v="36"/>
    <x v="56"/>
    <x v="200"/>
    <x v="25"/>
    <x v="1"/>
  </r>
  <r>
    <x v="0"/>
    <n v="40069693"/>
    <n v="41420000000"/>
    <n v="4142001000"/>
    <x v="25"/>
    <x v="57"/>
    <x v="201"/>
    <x v="25"/>
    <x v="1"/>
  </r>
  <r>
    <x v="0"/>
    <n v="40069693"/>
    <n v="41420000000"/>
    <n v="4142001000"/>
    <x v="25"/>
    <x v="57"/>
    <x v="202"/>
    <x v="25"/>
    <x v="1"/>
  </r>
  <r>
    <x v="0"/>
    <n v="40069704"/>
    <n v="41960000000"/>
    <n v="4196001000"/>
    <x v="15"/>
    <x v="19"/>
    <x v="32"/>
    <x v="25"/>
    <x v="1"/>
  </r>
  <r>
    <x v="0"/>
    <n v="40069712"/>
    <n v="41960000000"/>
    <n v="4196001000"/>
    <x v="15"/>
    <x v="21"/>
    <x v="203"/>
    <x v="25"/>
    <x v="1"/>
  </r>
  <r>
    <x v="0"/>
    <n v="40069721"/>
    <n v="41430000000"/>
    <n v="4143001100"/>
    <x v="12"/>
    <x v="15"/>
    <x v="150"/>
    <x v="25"/>
    <x v="1"/>
  </r>
  <r>
    <x v="0"/>
    <n v="40069682"/>
    <n v="41420000000"/>
    <n v="4142001000"/>
    <x v="25"/>
    <x v="58"/>
    <x v="204"/>
    <x v="25"/>
    <x v="1"/>
  </r>
  <r>
    <x v="0"/>
    <n v="40071539"/>
    <n v="41340000000"/>
    <n v="4134001000"/>
    <x v="20"/>
    <x v="28"/>
    <x v="205"/>
    <x v="25"/>
    <x v="1"/>
  </r>
  <r>
    <x v="0"/>
    <n v="40071965"/>
    <n v="41960000000"/>
    <n v="4196001000"/>
    <x v="15"/>
    <x v="26"/>
    <x v="41"/>
    <x v="25"/>
    <x v="1"/>
  </r>
  <r>
    <x v="0"/>
    <n v="40071558"/>
    <n v="41340000000"/>
    <n v="4134001000"/>
    <x v="20"/>
    <x v="28"/>
    <x v="151"/>
    <x v="25"/>
    <x v="1"/>
  </r>
  <r>
    <x v="0"/>
    <n v="40071563"/>
    <n v="41340000000"/>
    <n v="4134001000"/>
    <x v="20"/>
    <x v="32"/>
    <x v="206"/>
    <x v="25"/>
    <x v="1"/>
  </r>
  <r>
    <x v="0"/>
    <n v="40064870"/>
    <n v="41110000000"/>
    <n v="4111001000"/>
    <x v="0"/>
    <x v="4"/>
    <x v="8"/>
    <x v="26"/>
    <x v="0"/>
  </r>
  <r>
    <x v="0"/>
    <n v="40068804"/>
    <n v="41340000000"/>
    <n v="4134001000"/>
    <x v="20"/>
    <x v="31"/>
    <x v="207"/>
    <x v="27"/>
    <x v="1"/>
  </r>
  <r>
    <x v="0"/>
    <n v="40068804"/>
    <n v="41340000000"/>
    <n v="4134001000"/>
    <x v="20"/>
    <x v="31"/>
    <x v="208"/>
    <x v="27"/>
    <x v="1"/>
  </r>
  <r>
    <x v="0"/>
    <n v="40068852"/>
    <n v="41720000000"/>
    <n v="4172001000"/>
    <x v="13"/>
    <x v="18"/>
    <x v="31"/>
    <x v="27"/>
    <x v="1"/>
  </r>
  <r>
    <x v="0"/>
    <n v="40068931"/>
    <n v="41530000000"/>
    <n v="4153001000"/>
    <x v="31"/>
    <x v="59"/>
    <x v="209"/>
    <x v="27"/>
    <x v="1"/>
  </r>
  <r>
    <x v="0"/>
    <n v="40069699"/>
    <n v="41420000000"/>
    <n v="4142001000"/>
    <x v="25"/>
    <x v="57"/>
    <x v="210"/>
    <x v="27"/>
    <x v="1"/>
  </r>
  <r>
    <x v="0"/>
    <n v="40069699"/>
    <n v="41420000000"/>
    <n v="4142001000"/>
    <x v="25"/>
    <x v="57"/>
    <x v="211"/>
    <x v="27"/>
    <x v="1"/>
  </r>
  <r>
    <x v="0"/>
    <n v="40071527"/>
    <n v="41720000000"/>
    <n v="4172001000"/>
    <x v="13"/>
    <x v="27"/>
    <x v="42"/>
    <x v="27"/>
    <x v="1"/>
  </r>
  <r>
    <x v="0"/>
    <n v="40073713"/>
    <n v="41530000000"/>
    <n v="4153001000"/>
    <x v="31"/>
    <x v="60"/>
    <x v="212"/>
    <x v="27"/>
    <x v="1"/>
  </r>
  <r>
    <x v="0"/>
    <n v="40073716"/>
    <n v="41480000000"/>
    <n v="4148001100"/>
    <x v="37"/>
    <x v="61"/>
    <x v="213"/>
    <x v="27"/>
    <x v="1"/>
  </r>
  <r>
    <x v="0"/>
    <n v="40073700"/>
    <n v="41530000000"/>
    <n v="4153003000"/>
    <x v="34"/>
    <x v="40"/>
    <x v="214"/>
    <x v="27"/>
    <x v="1"/>
  </r>
  <r>
    <x v="0"/>
    <n v="40074877"/>
    <n v="41530000000"/>
    <n v="4153003000"/>
    <x v="34"/>
    <x v="40"/>
    <x v="215"/>
    <x v="27"/>
    <x v="1"/>
  </r>
  <r>
    <x v="0"/>
    <n v="40074866"/>
    <n v="41430000000"/>
    <n v="4143003000"/>
    <x v="14"/>
    <x v="17"/>
    <x v="216"/>
    <x v="27"/>
    <x v="1"/>
  </r>
  <r>
    <x v="0"/>
    <n v="40076221"/>
    <n v="41960000000"/>
    <n v="4196001000"/>
    <x v="15"/>
    <x v="22"/>
    <x v="114"/>
    <x v="27"/>
    <x v="1"/>
  </r>
  <r>
    <x v="0"/>
    <n v="40076171"/>
    <n v="41310000000"/>
    <n v="4131003000"/>
    <x v="26"/>
    <x v="38"/>
    <x v="217"/>
    <x v="27"/>
    <x v="1"/>
  </r>
  <r>
    <x v="0"/>
    <n v="40076191"/>
    <n v="41420000000"/>
    <n v="4142001000"/>
    <x v="25"/>
    <x v="38"/>
    <x v="218"/>
    <x v="27"/>
    <x v="1"/>
  </r>
  <r>
    <x v="0"/>
    <n v="40076208"/>
    <n v="41720000000"/>
    <n v="4172001000"/>
    <x v="13"/>
    <x v="16"/>
    <x v="28"/>
    <x v="27"/>
    <x v="1"/>
  </r>
  <r>
    <x v="0"/>
    <n v="40078911"/>
    <n v="41960000000"/>
    <n v="4196001000"/>
    <x v="15"/>
    <x v="21"/>
    <x v="113"/>
    <x v="27"/>
    <x v="1"/>
  </r>
  <r>
    <x v="0"/>
    <n v="40078657"/>
    <n v="41730000000"/>
    <n v="4173001000"/>
    <x v="16"/>
    <x v="23"/>
    <x v="37"/>
    <x v="27"/>
    <x v="1"/>
  </r>
  <r>
    <x v="0"/>
    <n v="40078733"/>
    <n v="41340000000"/>
    <n v="4134001000"/>
    <x v="20"/>
    <x v="33"/>
    <x v="219"/>
    <x v="27"/>
    <x v="1"/>
  </r>
  <r>
    <x v="0"/>
    <n v="40078725"/>
    <n v="41530000000"/>
    <n v="4153003000"/>
    <x v="34"/>
    <x v="53"/>
    <x v="220"/>
    <x v="27"/>
    <x v="1"/>
  </r>
  <r>
    <x v="0"/>
    <n v="40078922"/>
    <n v="41340000000"/>
    <n v="4134001000"/>
    <x v="20"/>
    <x v="31"/>
    <x v="221"/>
    <x v="27"/>
    <x v="1"/>
  </r>
  <r>
    <x v="0"/>
    <n v="40082086"/>
    <n v="41910000000"/>
    <n v="4191001100"/>
    <x v="1"/>
    <x v="1"/>
    <x v="9"/>
    <x v="28"/>
    <x v="1"/>
  </r>
  <r>
    <x v="0"/>
    <n v="40082021"/>
    <n v="41910000000"/>
    <n v="4191001100"/>
    <x v="1"/>
    <x v="9"/>
    <x v="9"/>
    <x v="28"/>
    <x v="1"/>
  </r>
  <r>
    <x v="0"/>
    <n v="40082028"/>
    <n v="41910000000"/>
    <n v="4191001100"/>
    <x v="1"/>
    <x v="1"/>
    <x v="9"/>
    <x v="28"/>
    <x v="1"/>
  </r>
  <r>
    <x v="0"/>
    <n v="40082038"/>
    <n v="41910000000"/>
    <n v="4191001100"/>
    <x v="1"/>
    <x v="11"/>
    <x v="9"/>
    <x v="28"/>
    <x v="1"/>
  </r>
  <r>
    <x v="0"/>
    <n v="40082450"/>
    <n v="41910000000"/>
    <n v="4191001100"/>
    <x v="1"/>
    <x v="4"/>
    <x v="9"/>
    <x v="28"/>
    <x v="1"/>
  </r>
  <r>
    <x v="0"/>
    <n v="40082467"/>
    <n v="41910000000"/>
    <n v="4191001100"/>
    <x v="1"/>
    <x v="48"/>
    <x v="9"/>
    <x v="28"/>
    <x v="1"/>
  </r>
  <r>
    <x v="0"/>
    <n v="40082478"/>
    <n v="41910000000"/>
    <n v="4191001200"/>
    <x v="3"/>
    <x v="10"/>
    <x v="155"/>
    <x v="28"/>
    <x v="1"/>
  </r>
  <r>
    <x v="0"/>
    <n v="40082054"/>
    <n v="41910000000"/>
    <n v="4191001100"/>
    <x v="1"/>
    <x v="8"/>
    <x v="9"/>
    <x v="28"/>
    <x v="1"/>
  </r>
  <r>
    <x v="0"/>
    <n v="40082072"/>
    <n v="41910000000"/>
    <n v="4191001100"/>
    <x v="1"/>
    <x v="2"/>
    <x v="9"/>
    <x v="28"/>
    <x v="1"/>
  </r>
  <r>
    <x v="0"/>
    <n v="40082359"/>
    <n v="41910000000"/>
    <n v="4191001100"/>
    <x v="1"/>
    <x v="8"/>
    <x v="9"/>
    <x v="28"/>
    <x v="1"/>
  </r>
  <r>
    <x v="0"/>
    <n v="40082370"/>
    <n v="41910000000"/>
    <n v="4191001100"/>
    <x v="1"/>
    <x v="9"/>
    <x v="9"/>
    <x v="28"/>
    <x v="1"/>
  </r>
  <r>
    <x v="0"/>
    <n v="40082385"/>
    <n v="41910000000"/>
    <n v="4191001100"/>
    <x v="1"/>
    <x v="4"/>
    <x v="9"/>
    <x v="28"/>
    <x v="1"/>
  </r>
  <r>
    <x v="0"/>
    <n v="40082432"/>
    <n v="41910000000"/>
    <n v="4191001100"/>
    <x v="1"/>
    <x v="4"/>
    <x v="9"/>
    <x v="28"/>
    <x v="1"/>
  </r>
  <r>
    <x v="0"/>
    <n v="40085247"/>
    <n v="41110000000"/>
    <n v="4111001000"/>
    <x v="0"/>
    <x v="0"/>
    <x v="222"/>
    <x v="28"/>
    <x v="0"/>
  </r>
  <r>
    <x v="0"/>
    <n v="40085359"/>
    <n v="41110000000"/>
    <n v="4111001000"/>
    <x v="0"/>
    <x v="4"/>
    <x v="8"/>
    <x v="28"/>
    <x v="0"/>
  </r>
  <r>
    <x v="0"/>
    <n v="40085902"/>
    <n v="41270000000"/>
    <n v="4127001000"/>
    <x v="2"/>
    <x v="2"/>
    <x v="10"/>
    <x v="28"/>
    <x v="0"/>
  </r>
  <r>
    <x v="0"/>
    <n v="40085915"/>
    <n v="41270000000"/>
    <n v="4127001000"/>
    <x v="2"/>
    <x v="10"/>
    <x v="11"/>
    <x v="28"/>
    <x v="0"/>
  </r>
  <r>
    <x v="0"/>
    <n v="40085933"/>
    <n v="41270000000"/>
    <n v="4127001000"/>
    <x v="2"/>
    <x v="12"/>
    <x v="22"/>
    <x v="28"/>
    <x v="0"/>
  </r>
  <r>
    <x v="0"/>
    <n v="40085260"/>
    <n v="41110000000"/>
    <n v="4111001000"/>
    <x v="0"/>
    <x v="4"/>
    <x v="4"/>
    <x v="28"/>
    <x v="0"/>
  </r>
  <r>
    <x v="0"/>
    <n v="40085287"/>
    <n v="41110000000"/>
    <n v="4111001000"/>
    <x v="0"/>
    <x v="1"/>
    <x v="223"/>
    <x v="28"/>
    <x v="0"/>
  </r>
  <r>
    <x v="0"/>
    <n v="40085271"/>
    <n v="41110000000"/>
    <n v="4111001000"/>
    <x v="0"/>
    <x v="41"/>
    <x v="224"/>
    <x v="28"/>
    <x v="0"/>
  </r>
  <r>
    <x v="0"/>
    <n v="40085299"/>
    <n v="41110000000"/>
    <n v="4111001000"/>
    <x v="0"/>
    <x v="2"/>
    <x v="225"/>
    <x v="28"/>
    <x v="0"/>
  </r>
  <r>
    <x v="0"/>
    <n v="40085317"/>
    <n v="41110000000"/>
    <n v="4111001000"/>
    <x v="0"/>
    <x v="3"/>
    <x v="3"/>
    <x v="28"/>
    <x v="0"/>
  </r>
  <r>
    <x v="0"/>
    <n v="40085330"/>
    <n v="41110000000"/>
    <n v="4111001000"/>
    <x v="0"/>
    <x v="6"/>
    <x v="6"/>
    <x v="28"/>
    <x v="0"/>
  </r>
  <r>
    <x v="0"/>
    <n v="40085374"/>
    <n v="41110000000"/>
    <n v="4111001000"/>
    <x v="0"/>
    <x v="7"/>
    <x v="226"/>
    <x v="28"/>
    <x v="0"/>
  </r>
  <r>
    <x v="0"/>
    <n v="40085459"/>
    <n v="41140000000"/>
    <n v="4114001000"/>
    <x v="5"/>
    <x v="10"/>
    <x v="227"/>
    <x v="29"/>
    <x v="0"/>
  </r>
  <r>
    <x v="0"/>
    <n v="40085459"/>
    <n v="41140000000"/>
    <n v="4114002000"/>
    <x v="6"/>
    <x v="10"/>
    <x v="228"/>
    <x v="29"/>
    <x v="0"/>
  </r>
  <r>
    <x v="0"/>
    <n v="40085459"/>
    <n v="41140000000"/>
    <n v="4114003000"/>
    <x v="7"/>
    <x v="10"/>
    <x v="229"/>
    <x v="29"/>
    <x v="0"/>
  </r>
  <r>
    <x v="0"/>
    <n v="40085459"/>
    <n v="41140000000"/>
    <n v="4114005000"/>
    <x v="8"/>
    <x v="10"/>
    <x v="230"/>
    <x v="29"/>
    <x v="0"/>
  </r>
  <r>
    <x v="0"/>
    <n v="40085426"/>
    <n v="41130000000"/>
    <n v="4113001000"/>
    <x v="5"/>
    <x v="10"/>
    <x v="231"/>
    <x v="29"/>
    <x v="0"/>
  </r>
  <r>
    <x v="0"/>
    <n v="40085426"/>
    <n v="41130000000"/>
    <n v="4113002000"/>
    <x v="6"/>
    <x v="10"/>
    <x v="232"/>
    <x v="29"/>
    <x v="0"/>
  </r>
  <r>
    <x v="0"/>
    <n v="40085426"/>
    <n v="41130000000"/>
    <n v="4113003000"/>
    <x v="7"/>
    <x v="10"/>
    <x v="229"/>
    <x v="29"/>
    <x v="0"/>
  </r>
  <r>
    <x v="0"/>
    <n v="40085394"/>
    <n v="41120000000"/>
    <n v="4112001000"/>
    <x v="4"/>
    <x v="10"/>
    <x v="233"/>
    <x v="29"/>
    <x v="0"/>
  </r>
  <r>
    <x v="0"/>
    <n v="40080840"/>
    <n v="41470000000"/>
    <n v="4147001000"/>
    <x v="17"/>
    <x v="24"/>
    <x v="195"/>
    <x v="30"/>
    <x v="1"/>
  </r>
  <r>
    <x v="0"/>
    <n v="40081377"/>
    <n v="41530000000"/>
    <n v="4153001000"/>
    <x v="31"/>
    <x v="62"/>
    <x v="234"/>
    <x v="30"/>
    <x v="1"/>
  </r>
  <r>
    <x v="0"/>
    <n v="40081398"/>
    <n v="41530000000"/>
    <n v="4153001000"/>
    <x v="31"/>
    <x v="63"/>
    <x v="235"/>
    <x v="30"/>
    <x v="1"/>
  </r>
  <r>
    <x v="0"/>
    <n v="40081398"/>
    <n v="41530000000"/>
    <n v="4153001000"/>
    <x v="31"/>
    <x v="63"/>
    <x v="236"/>
    <x v="30"/>
    <x v="1"/>
  </r>
  <r>
    <x v="0"/>
    <n v="40081398"/>
    <n v="41530000000"/>
    <n v="4153001000"/>
    <x v="31"/>
    <x v="63"/>
    <x v="237"/>
    <x v="30"/>
    <x v="1"/>
  </r>
  <r>
    <x v="0"/>
    <n v="40081398"/>
    <n v="41530000000"/>
    <n v="4153001000"/>
    <x v="31"/>
    <x v="63"/>
    <x v="238"/>
    <x v="30"/>
    <x v="1"/>
  </r>
  <r>
    <x v="0"/>
    <n v="40082485"/>
    <n v="41910000000"/>
    <n v="4191001200"/>
    <x v="3"/>
    <x v="12"/>
    <x v="154"/>
    <x v="30"/>
    <x v="1"/>
  </r>
  <r>
    <x v="0"/>
    <n v="40088761"/>
    <n v="41960000000"/>
    <n v="4196001000"/>
    <x v="15"/>
    <x v="19"/>
    <x v="32"/>
    <x v="30"/>
    <x v="1"/>
  </r>
  <r>
    <x v="0"/>
    <n v="40088699"/>
    <n v="41530000000"/>
    <n v="4153001000"/>
    <x v="31"/>
    <x v="52"/>
    <x v="239"/>
    <x v="30"/>
    <x v="1"/>
  </r>
  <r>
    <x v="0"/>
    <n v="40088764"/>
    <n v="41340000000"/>
    <n v="4134001000"/>
    <x v="20"/>
    <x v="29"/>
    <x v="240"/>
    <x v="30"/>
    <x v="1"/>
  </r>
  <r>
    <x v="0"/>
    <n v="40088669"/>
    <n v="41310000000"/>
    <n v="4131001000"/>
    <x v="30"/>
    <x v="44"/>
    <x v="241"/>
    <x v="30"/>
    <x v="1"/>
  </r>
  <r>
    <x v="0"/>
    <n v="40089329"/>
    <n v="41530000000"/>
    <n v="4153001000"/>
    <x v="31"/>
    <x v="64"/>
    <x v="242"/>
    <x v="30"/>
    <x v="1"/>
  </r>
  <r>
    <x v="0"/>
    <n v="40089333"/>
    <n v="41410000000"/>
    <n v="4141001900"/>
    <x v="27"/>
    <x v="39"/>
    <x v="243"/>
    <x v="30"/>
    <x v="1"/>
  </r>
  <r>
    <x v="0"/>
    <n v="40089333"/>
    <n v="41410000000"/>
    <n v="4141001900"/>
    <x v="27"/>
    <x v="39"/>
    <x v="243"/>
    <x v="30"/>
    <x v="1"/>
  </r>
  <r>
    <x v="0"/>
    <n v="40089323"/>
    <n v="41530000000"/>
    <n v="4153001000"/>
    <x v="31"/>
    <x v="36"/>
    <x v="244"/>
    <x v="30"/>
    <x v="1"/>
  </r>
  <r>
    <x v="0"/>
    <n v="40089326"/>
    <n v="41530000000"/>
    <n v="4153001000"/>
    <x v="31"/>
    <x v="45"/>
    <x v="245"/>
    <x v="30"/>
    <x v="1"/>
  </r>
  <r>
    <x v="0"/>
    <n v="40091386"/>
    <n v="41420000000"/>
    <n v="4142001000"/>
    <x v="25"/>
    <x v="38"/>
    <x v="246"/>
    <x v="30"/>
    <x v="1"/>
  </r>
  <r>
    <x v="0"/>
    <n v="40091391"/>
    <n v="41530000000"/>
    <n v="4153001000"/>
    <x v="31"/>
    <x v="52"/>
    <x v="247"/>
    <x v="30"/>
    <x v="1"/>
  </r>
  <r>
    <x v="0"/>
    <n v="40091381"/>
    <n v="41310000000"/>
    <n v="4131003000"/>
    <x v="26"/>
    <x v="38"/>
    <x v="248"/>
    <x v="30"/>
    <x v="1"/>
  </r>
  <r>
    <x v="0"/>
    <n v="40091450"/>
    <n v="41430000000"/>
    <n v="4143001100"/>
    <x v="12"/>
    <x v="15"/>
    <x v="249"/>
    <x v="30"/>
    <x v="1"/>
  </r>
  <r>
    <x v="0"/>
    <n v="40091450"/>
    <n v="41430000000"/>
    <n v="4143001100"/>
    <x v="12"/>
    <x v="15"/>
    <x v="250"/>
    <x v="30"/>
    <x v="1"/>
  </r>
  <r>
    <x v="0"/>
    <n v="40092385"/>
    <n v="41990000000"/>
    <n v="4199009000"/>
    <x v="23"/>
    <x v="65"/>
    <x v="251"/>
    <x v="30"/>
    <x v="1"/>
  </r>
  <r>
    <x v="0"/>
    <n v="40093413"/>
    <n v="44150000000"/>
    <n v="4415009000"/>
    <x v="23"/>
    <x v="4"/>
    <x v="252"/>
    <x v="30"/>
    <x v="2"/>
  </r>
  <r>
    <x v="0"/>
    <n v="40093420"/>
    <n v="41440000000"/>
    <n v="4144001000"/>
    <x v="32"/>
    <x v="4"/>
    <x v="253"/>
    <x v="30"/>
    <x v="2"/>
  </r>
  <r>
    <x v="0"/>
    <n v="40093359"/>
    <n v="44150000000"/>
    <n v="4415004000"/>
    <x v="38"/>
    <x v="66"/>
    <x v="254"/>
    <x v="30"/>
    <x v="2"/>
  </r>
  <r>
    <x v="0"/>
    <n v="40085484"/>
    <n v="41150000000"/>
    <n v="4115001000"/>
    <x v="9"/>
    <x v="12"/>
    <x v="255"/>
    <x v="31"/>
    <x v="0"/>
  </r>
  <r>
    <x v="0"/>
    <n v="40094636"/>
    <n v="41340000000"/>
    <n v="4134001000"/>
    <x v="20"/>
    <x v="32"/>
    <x v="256"/>
    <x v="32"/>
    <x v="1"/>
  </r>
  <r>
    <x v="0"/>
    <n v="40094643"/>
    <n v="41960000000"/>
    <n v="4196001000"/>
    <x v="15"/>
    <x v="21"/>
    <x v="257"/>
    <x v="32"/>
    <x v="1"/>
  </r>
  <r>
    <x v="0"/>
    <n v="40094643"/>
    <n v="41960000000"/>
    <n v="4196001000"/>
    <x v="15"/>
    <x v="21"/>
    <x v="258"/>
    <x v="32"/>
    <x v="1"/>
  </r>
  <r>
    <x v="0"/>
    <n v="40097881"/>
    <n v="44150000000"/>
    <n v="4415009000"/>
    <x v="23"/>
    <x v="67"/>
    <x v="259"/>
    <x v="32"/>
    <x v="2"/>
  </r>
  <r>
    <x v="0"/>
    <n v="40105563"/>
    <n v="41910000000"/>
    <n v="4191001200"/>
    <x v="3"/>
    <x v="10"/>
    <x v="260"/>
    <x v="33"/>
    <x v="1"/>
  </r>
  <r>
    <x v="0"/>
    <n v="40105610"/>
    <n v="41910000000"/>
    <n v="4191001200"/>
    <x v="3"/>
    <x v="12"/>
    <x v="261"/>
    <x v="33"/>
    <x v="1"/>
  </r>
  <r>
    <x v="0"/>
    <n v="40107030"/>
    <n v="41490000000"/>
    <n v="4149009000"/>
    <x v="36"/>
    <x v="56"/>
    <x v="262"/>
    <x v="33"/>
    <x v="2"/>
  </r>
  <r>
    <x v="0"/>
    <n v="40107051"/>
    <n v="41270000000"/>
    <n v="4127001000"/>
    <x v="2"/>
    <x v="10"/>
    <x v="11"/>
    <x v="33"/>
    <x v="0"/>
  </r>
  <r>
    <x v="0"/>
    <n v="40107055"/>
    <n v="41270000000"/>
    <n v="4127001000"/>
    <x v="2"/>
    <x v="12"/>
    <x v="22"/>
    <x v="33"/>
    <x v="0"/>
  </r>
  <r>
    <x v="0"/>
    <n v="40107227"/>
    <n v="41110000000"/>
    <n v="4111001000"/>
    <x v="0"/>
    <x v="3"/>
    <x v="3"/>
    <x v="34"/>
    <x v="0"/>
  </r>
  <r>
    <x v="0"/>
    <n v="40107239"/>
    <n v="41110000000"/>
    <n v="4111001000"/>
    <x v="0"/>
    <x v="6"/>
    <x v="6"/>
    <x v="34"/>
    <x v="0"/>
  </r>
  <r>
    <x v="0"/>
    <n v="40107246"/>
    <n v="41110000000"/>
    <n v="4111001000"/>
    <x v="0"/>
    <x v="7"/>
    <x v="263"/>
    <x v="34"/>
    <x v="0"/>
  </r>
  <r>
    <x v="0"/>
    <n v="40107165"/>
    <n v="41110000000"/>
    <n v="4111001000"/>
    <x v="0"/>
    <x v="0"/>
    <x v="264"/>
    <x v="34"/>
    <x v="0"/>
  </r>
  <r>
    <x v="0"/>
    <n v="40107173"/>
    <n v="41110000000"/>
    <n v="4111001000"/>
    <x v="0"/>
    <x v="4"/>
    <x v="265"/>
    <x v="34"/>
    <x v="0"/>
  </r>
  <r>
    <x v="0"/>
    <n v="40107190"/>
    <n v="41110000000"/>
    <n v="4111001000"/>
    <x v="0"/>
    <x v="41"/>
    <x v="266"/>
    <x v="34"/>
    <x v="0"/>
  </r>
  <r>
    <x v="0"/>
    <n v="40107201"/>
    <n v="41110000000"/>
    <n v="4111001000"/>
    <x v="0"/>
    <x v="1"/>
    <x v="267"/>
    <x v="34"/>
    <x v="0"/>
  </r>
  <r>
    <x v="0"/>
    <n v="40107212"/>
    <n v="41110000000"/>
    <n v="4111001000"/>
    <x v="0"/>
    <x v="2"/>
    <x v="268"/>
    <x v="34"/>
    <x v="0"/>
  </r>
  <r>
    <x v="0"/>
    <n v="40107257"/>
    <n v="41110000000"/>
    <n v="4111001000"/>
    <x v="0"/>
    <x v="4"/>
    <x v="8"/>
    <x v="34"/>
    <x v="0"/>
  </r>
  <r>
    <x v="0"/>
    <n v="40107283"/>
    <n v="41120000000"/>
    <n v="4112001000"/>
    <x v="4"/>
    <x v="10"/>
    <x v="269"/>
    <x v="35"/>
    <x v="0"/>
  </r>
  <r>
    <x v="0"/>
    <n v="40107321"/>
    <n v="41130000000"/>
    <n v="4113001000"/>
    <x v="5"/>
    <x v="10"/>
    <x v="270"/>
    <x v="35"/>
    <x v="0"/>
  </r>
  <r>
    <x v="0"/>
    <n v="40107321"/>
    <n v="41130000000"/>
    <n v="4113002000"/>
    <x v="6"/>
    <x v="10"/>
    <x v="271"/>
    <x v="35"/>
    <x v="0"/>
  </r>
  <r>
    <x v="0"/>
    <n v="40107321"/>
    <n v="41130000000"/>
    <n v="4113003000"/>
    <x v="7"/>
    <x v="10"/>
    <x v="272"/>
    <x v="35"/>
    <x v="0"/>
  </r>
  <r>
    <x v="0"/>
    <n v="40107334"/>
    <n v="41140000000"/>
    <n v="4114001000"/>
    <x v="5"/>
    <x v="10"/>
    <x v="273"/>
    <x v="35"/>
    <x v="0"/>
  </r>
  <r>
    <x v="0"/>
    <n v="40107334"/>
    <n v="41140000000"/>
    <n v="4114002000"/>
    <x v="6"/>
    <x v="10"/>
    <x v="274"/>
    <x v="35"/>
    <x v="0"/>
  </r>
  <r>
    <x v="0"/>
    <n v="40107334"/>
    <n v="41140000000"/>
    <n v="4114003000"/>
    <x v="7"/>
    <x v="10"/>
    <x v="272"/>
    <x v="35"/>
    <x v="0"/>
  </r>
  <r>
    <x v="0"/>
    <n v="40107334"/>
    <n v="41140000000"/>
    <n v="4114005000"/>
    <x v="8"/>
    <x v="10"/>
    <x v="275"/>
    <x v="35"/>
    <x v="0"/>
  </r>
  <r>
    <x v="0"/>
    <n v="40107343"/>
    <n v="41150000000"/>
    <n v="4115001000"/>
    <x v="9"/>
    <x v="12"/>
    <x v="276"/>
    <x v="36"/>
    <x v="0"/>
  </r>
  <r>
    <x v="0"/>
    <n v="40112660"/>
    <n v="41520000000"/>
    <n v="4152001000"/>
    <x v="39"/>
    <x v="52"/>
    <x v="277"/>
    <x v="36"/>
    <x v="1"/>
  </r>
  <r>
    <x v="0"/>
    <n v="40110235"/>
    <n v="41530000000"/>
    <n v="4153001000"/>
    <x v="31"/>
    <x v="63"/>
    <x v="278"/>
    <x v="36"/>
    <x v="1"/>
  </r>
  <r>
    <x v="0"/>
    <n v="40110241"/>
    <n v="41310000000"/>
    <n v="4131001000"/>
    <x v="30"/>
    <x v="46"/>
    <x v="279"/>
    <x v="36"/>
    <x v="1"/>
  </r>
  <r>
    <x v="0"/>
    <n v="40110251"/>
    <n v="41520000000"/>
    <n v="4152001000"/>
    <x v="39"/>
    <x v="68"/>
    <x v="280"/>
    <x v="36"/>
    <x v="1"/>
  </r>
  <r>
    <x v="0"/>
    <n v="40110107"/>
    <n v="41430000000"/>
    <n v="4143003000"/>
    <x v="14"/>
    <x v="17"/>
    <x v="281"/>
    <x v="36"/>
    <x v="1"/>
  </r>
  <r>
    <x v="0"/>
    <n v="40110119"/>
    <n v="41340000000"/>
    <n v="4134001000"/>
    <x v="20"/>
    <x v="31"/>
    <x v="282"/>
    <x v="36"/>
    <x v="1"/>
  </r>
  <r>
    <x v="0"/>
    <n v="40110079"/>
    <n v="41310000000"/>
    <n v="4131002000"/>
    <x v="40"/>
    <x v="69"/>
    <x v="122"/>
    <x v="36"/>
    <x v="1"/>
  </r>
  <r>
    <x v="0"/>
    <n v="40110079"/>
    <n v="41310000000"/>
    <n v="4131002000"/>
    <x v="40"/>
    <x v="69"/>
    <x v="283"/>
    <x v="36"/>
    <x v="1"/>
  </r>
  <r>
    <x v="0"/>
    <n v="40110130"/>
    <n v="41310000000"/>
    <n v="4131002000"/>
    <x v="40"/>
    <x v="66"/>
    <x v="284"/>
    <x v="36"/>
    <x v="1"/>
  </r>
  <r>
    <x v="0"/>
    <n v="40110097"/>
    <n v="41960000000"/>
    <n v="4196001000"/>
    <x v="15"/>
    <x v="21"/>
    <x v="285"/>
    <x v="36"/>
    <x v="1"/>
  </r>
  <r>
    <x v="0"/>
    <n v="40110137"/>
    <n v="41340000000"/>
    <n v="4134001000"/>
    <x v="20"/>
    <x v="29"/>
    <x v="27"/>
    <x v="36"/>
    <x v="1"/>
  </r>
  <r>
    <x v="0"/>
    <n v="40110149"/>
    <n v="41340000000"/>
    <n v="4134001000"/>
    <x v="20"/>
    <x v="33"/>
    <x v="286"/>
    <x v="36"/>
    <x v="1"/>
  </r>
  <r>
    <x v="0"/>
    <n v="40110155"/>
    <n v="41730000000"/>
    <n v="4173001000"/>
    <x v="16"/>
    <x v="23"/>
    <x v="37"/>
    <x v="36"/>
    <x v="1"/>
  </r>
  <r>
    <x v="0"/>
    <n v="40110163"/>
    <n v="41310000000"/>
    <n v="4131003000"/>
    <x v="26"/>
    <x v="38"/>
    <x v="287"/>
    <x v="36"/>
    <x v="1"/>
  </r>
  <r>
    <x v="0"/>
    <n v="40110171"/>
    <n v="41470000000"/>
    <n v="4147001000"/>
    <x v="17"/>
    <x v="24"/>
    <x v="195"/>
    <x v="36"/>
    <x v="1"/>
  </r>
  <r>
    <x v="0"/>
    <n v="40110198"/>
    <n v="41530000000"/>
    <n v="4153003000"/>
    <x v="34"/>
    <x v="40"/>
    <x v="288"/>
    <x v="36"/>
    <x v="1"/>
  </r>
  <r>
    <x v="0"/>
    <n v="40110198"/>
    <n v="41530000000"/>
    <n v="4153003000"/>
    <x v="34"/>
    <x v="40"/>
    <x v="289"/>
    <x v="36"/>
    <x v="1"/>
  </r>
  <r>
    <x v="0"/>
    <n v="40110198"/>
    <n v="41530000000"/>
    <n v="4153003000"/>
    <x v="34"/>
    <x v="40"/>
    <x v="290"/>
    <x v="36"/>
    <x v="1"/>
  </r>
  <r>
    <x v="0"/>
    <n v="40110198"/>
    <n v="41530000000"/>
    <n v="4153003000"/>
    <x v="34"/>
    <x v="40"/>
    <x v="291"/>
    <x v="36"/>
    <x v="1"/>
  </r>
  <r>
    <x v="0"/>
    <n v="40110198"/>
    <n v="41530000000"/>
    <n v="4153003000"/>
    <x v="34"/>
    <x v="40"/>
    <x v="292"/>
    <x v="36"/>
    <x v="1"/>
  </r>
  <r>
    <x v="0"/>
    <n v="40110282"/>
    <n v="41530000000"/>
    <n v="4153001000"/>
    <x v="31"/>
    <x v="70"/>
    <x v="293"/>
    <x v="36"/>
    <x v="1"/>
  </r>
  <r>
    <x v="0"/>
    <n v="40109207"/>
    <n v="41530000000"/>
    <n v="4153001000"/>
    <x v="31"/>
    <x v="46"/>
    <x v="294"/>
    <x v="36"/>
    <x v="1"/>
  </r>
  <r>
    <x v="0"/>
    <n v="40109210"/>
    <n v="41310000000"/>
    <n v="4131003000"/>
    <x v="26"/>
    <x v="38"/>
    <x v="295"/>
    <x v="36"/>
    <x v="1"/>
  </r>
  <r>
    <x v="0"/>
    <n v="40109213"/>
    <n v="41960000000"/>
    <n v="4196001000"/>
    <x v="15"/>
    <x v="71"/>
    <x v="41"/>
    <x v="36"/>
    <x v="1"/>
  </r>
  <r>
    <x v="0"/>
    <n v="40109216"/>
    <n v="41960000000"/>
    <n v="4196001000"/>
    <x v="15"/>
    <x v="22"/>
    <x v="114"/>
    <x v="36"/>
    <x v="1"/>
  </r>
  <r>
    <x v="0"/>
    <n v="40112926"/>
    <n v="41720000000"/>
    <n v="4172001000"/>
    <x v="13"/>
    <x v="18"/>
    <x v="31"/>
    <x v="36"/>
    <x v="1"/>
  </r>
  <r>
    <x v="0"/>
    <n v="40112929"/>
    <n v="41720000000"/>
    <n v="4172001000"/>
    <x v="13"/>
    <x v="16"/>
    <x v="28"/>
    <x v="36"/>
    <x v="1"/>
  </r>
  <r>
    <x v="0"/>
    <n v="40112931"/>
    <n v="41720000000"/>
    <n v="4172001000"/>
    <x v="13"/>
    <x v="27"/>
    <x v="42"/>
    <x v="36"/>
    <x v="1"/>
  </r>
  <r>
    <x v="0"/>
    <n v="40110259"/>
    <n v="41420000000"/>
    <n v="4142001000"/>
    <x v="25"/>
    <x v="57"/>
    <x v="296"/>
    <x v="37"/>
    <x v="1"/>
  </r>
  <r>
    <x v="0"/>
    <n v="40110967"/>
    <n v="41410000000"/>
    <n v="4141001000"/>
    <x v="11"/>
    <x v="14"/>
    <x v="297"/>
    <x v="38"/>
    <x v="1"/>
  </r>
  <r>
    <x v="0"/>
    <n v="40110967"/>
    <n v="41410000000"/>
    <n v="4141002000"/>
    <x v="21"/>
    <x v="14"/>
    <x v="298"/>
    <x v="38"/>
    <x v="1"/>
  </r>
  <r>
    <x v="0"/>
    <n v="40110337"/>
    <n v="44150000000"/>
    <n v="4415009000"/>
    <x v="23"/>
    <x v="72"/>
    <x v="299"/>
    <x v="39"/>
    <x v="1"/>
  </r>
  <r>
    <x v="0"/>
    <n v="40116968"/>
    <n v="41310000000"/>
    <n v="4131002000"/>
    <x v="40"/>
    <x v="52"/>
    <x v="300"/>
    <x v="39"/>
    <x v="1"/>
  </r>
  <r>
    <x v="0"/>
    <n v="40116320"/>
    <n v="41530000000"/>
    <n v="4153001000"/>
    <x v="31"/>
    <x v="73"/>
    <x v="301"/>
    <x v="39"/>
    <x v="1"/>
  </r>
  <r>
    <x v="0"/>
    <n v="40116309"/>
    <n v="41530000000"/>
    <n v="4153001000"/>
    <x v="31"/>
    <x v="52"/>
    <x v="302"/>
    <x v="39"/>
    <x v="1"/>
  </r>
  <r>
    <x v="0"/>
    <n v="40116315"/>
    <n v="41530000000"/>
    <n v="4153001000"/>
    <x v="31"/>
    <x v="63"/>
    <x v="303"/>
    <x v="39"/>
    <x v="1"/>
  </r>
  <r>
    <x v="0"/>
    <n v="40115708"/>
    <n v="41340000000"/>
    <n v="4134001000"/>
    <x v="20"/>
    <x v="32"/>
    <x v="304"/>
    <x v="39"/>
    <x v="1"/>
  </r>
  <r>
    <x v="0"/>
    <n v="40115736"/>
    <n v="41340000000"/>
    <n v="4134001000"/>
    <x v="20"/>
    <x v="28"/>
    <x v="151"/>
    <x v="39"/>
    <x v="1"/>
  </r>
  <r>
    <x v="0"/>
    <n v="40115736"/>
    <n v="41340000000"/>
    <n v="4134001000"/>
    <x v="20"/>
    <x v="28"/>
    <x v="151"/>
    <x v="39"/>
    <x v="1"/>
  </r>
  <r>
    <x v="0"/>
    <n v="40115755"/>
    <n v="41340000000"/>
    <n v="4134001000"/>
    <x v="20"/>
    <x v="28"/>
    <x v="305"/>
    <x v="39"/>
    <x v="1"/>
  </r>
  <r>
    <x v="0"/>
    <n v="40115755"/>
    <n v="41340000000"/>
    <n v="4134001000"/>
    <x v="20"/>
    <x v="28"/>
    <x v="306"/>
    <x v="39"/>
    <x v="1"/>
  </r>
  <r>
    <x v="0"/>
    <n v="40112939"/>
    <n v="41990000000"/>
    <n v="4199009000"/>
    <x v="23"/>
    <x v="74"/>
    <x v="54"/>
    <x v="39"/>
    <x v="1"/>
  </r>
  <r>
    <x v="0"/>
    <n v="40117991"/>
    <n v="41480000000"/>
    <n v="4148001000"/>
    <x v="41"/>
    <x v="4"/>
    <x v="307"/>
    <x v="39"/>
    <x v="2"/>
  </r>
  <r>
    <x v="0"/>
    <n v="40118015"/>
    <n v="41480000000"/>
    <n v="4148001000"/>
    <x v="41"/>
    <x v="1"/>
    <x v="308"/>
    <x v="39"/>
    <x v="1"/>
  </r>
  <r>
    <x v="0"/>
    <n v="40115059"/>
    <n v="41470000000"/>
    <n v="4147001000"/>
    <x v="17"/>
    <x v="75"/>
    <x v="309"/>
    <x v="39"/>
    <x v="1"/>
  </r>
  <r>
    <x v="0"/>
    <n v="40115080"/>
    <n v="41430000000"/>
    <n v="4143001100"/>
    <x v="12"/>
    <x v="15"/>
    <x v="150"/>
    <x v="39"/>
    <x v="1"/>
  </r>
  <r>
    <x v="0"/>
    <n v="40115070"/>
    <n v="41960000000"/>
    <n v="4196001000"/>
    <x v="15"/>
    <x v="19"/>
    <x v="32"/>
    <x v="39"/>
    <x v="1"/>
  </r>
  <r>
    <x v="0"/>
    <n v="40115071"/>
    <n v="41960000000"/>
    <n v="4196001000"/>
    <x v="15"/>
    <x v="19"/>
    <x v="34"/>
    <x v="39"/>
    <x v="1"/>
  </r>
  <r>
    <x v="0"/>
    <n v="40115073"/>
    <n v="41960000000"/>
    <n v="4196001000"/>
    <x v="15"/>
    <x v="21"/>
    <x v="152"/>
    <x v="39"/>
    <x v="1"/>
  </r>
  <r>
    <x v="0"/>
    <n v="40115085"/>
    <n v="41420000000"/>
    <n v="4142001000"/>
    <x v="25"/>
    <x v="76"/>
    <x v="310"/>
    <x v="39"/>
    <x v="1"/>
  </r>
  <r>
    <x v="0"/>
    <n v="40118075"/>
    <n v="41520000000"/>
    <n v="4152001000"/>
    <x v="39"/>
    <x v="52"/>
    <x v="311"/>
    <x v="39"/>
    <x v="1"/>
  </r>
  <r>
    <x v="0"/>
    <n v="40117994"/>
    <n v="41440000000"/>
    <n v="4144001000"/>
    <x v="32"/>
    <x v="4"/>
    <x v="312"/>
    <x v="40"/>
    <x v="2"/>
  </r>
  <r>
    <x v="0"/>
    <n v="40120565"/>
    <n v="41420000000"/>
    <n v="4142001000"/>
    <x v="25"/>
    <x v="37"/>
    <x v="313"/>
    <x v="41"/>
    <x v="1"/>
  </r>
  <r>
    <x v="0"/>
    <n v="40120318"/>
    <n v="41440000000"/>
    <n v="4144001000"/>
    <x v="32"/>
    <x v="4"/>
    <x v="314"/>
    <x v="41"/>
    <x v="1"/>
  </r>
  <r>
    <x v="0"/>
    <n v="40119427"/>
    <n v="41960000000"/>
    <n v="4196001000"/>
    <x v="15"/>
    <x v="21"/>
    <x v="112"/>
    <x v="41"/>
    <x v="1"/>
  </r>
  <r>
    <x v="0"/>
    <n v="40119448"/>
    <n v="41530000000"/>
    <n v="4153001000"/>
    <x v="31"/>
    <x v="53"/>
    <x v="315"/>
    <x v="41"/>
    <x v="1"/>
  </r>
  <r>
    <x v="0"/>
    <n v="40119458"/>
    <n v="41730000000"/>
    <n v="4173001000"/>
    <x v="16"/>
    <x v="23"/>
    <x v="37"/>
    <x v="41"/>
    <x v="1"/>
  </r>
  <r>
    <x v="0"/>
    <n v="40119440"/>
    <n v="41340000000"/>
    <n v="4134001000"/>
    <x v="20"/>
    <x v="33"/>
    <x v="316"/>
    <x v="41"/>
    <x v="1"/>
  </r>
  <r>
    <x v="0"/>
    <n v="40119452"/>
    <n v="41430000000"/>
    <n v="4143003000"/>
    <x v="14"/>
    <x v="17"/>
    <x v="317"/>
    <x v="41"/>
    <x v="1"/>
  </r>
  <r>
    <x v="0"/>
    <n v="40121530"/>
    <n v="41420000000"/>
    <n v="4142001000"/>
    <x v="25"/>
    <x v="77"/>
    <x v="318"/>
    <x v="41"/>
    <x v="2"/>
  </r>
  <r>
    <x v="0"/>
    <n v="40121558"/>
    <n v="41410000000"/>
    <n v="4141002000"/>
    <x v="21"/>
    <x v="1"/>
    <x v="319"/>
    <x v="41"/>
    <x v="2"/>
  </r>
  <r>
    <x v="0"/>
    <n v="40121591"/>
    <n v="41410000000"/>
    <n v="4141002000"/>
    <x v="21"/>
    <x v="8"/>
    <x v="320"/>
    <x v="41"/>
    <x v="2"/>
  </r>
  <r>
    <x v="0"/>
    <n v="40121515"/>
    <n v="44150000000"/>
    <n v="4415009000"/>
    <x v="23"/>
    <x v="54"/>
    <x v="321"/>
    <x v="41"/>
    <x v="2"/>
  </r>
  <r>
    <x v="0"/>
    <n v="40118866"/>
    <n v="41530000000"/>
    <n v="4153001000"/>
    <x v="31"/>
    <x v="52"/>
    <x v="322"/>
    <x v="41"/>
    <x v="1"/>
  </r>
  <r>
    <x v="0"/>
    <n v="40118868"/>
    <n v="41530000000"/>
    <n v="4153001000"/>
    <x v="31"/>
    <x v="46"/>
    <x v="323"/>
    <x v="41"/>
    <x v="1"/>
  </r>
  <r>
    <x v="0"/>
    <n v="40120309"/>
    <n v="41530000000"/>
    <n v="4153001000"/>
    <x v="31"/>
    <x v="4"/>
    <x v="324"/>
    <x v="42"/>
    <x v="1"/>
  </r>
  <r>
    <x v="0"/>
    <n v="40128049"/>
    <n v="41910000000"/>
    <n v="4191001200"/>
    <x v="3"/>
    <x v="10"/>
    <x v="325"/>
    <x v="43"/>
    <x v="1"/>
  </r>
  <r>
    <x v="0"/>
    <n v="40128062"/>
    <n v="41910000000"/>
    <n v="4191001200"/>
    <x v="3"/>
    <x v="12"/>
    <x v="326"/>
    <x v="43"/>
    <x v="1"/>
  </r>
  <r>
    <x v="0"/>
    <n v="40128876"/>
    <n v="41470000000"/>
    <n v="4147002000"/>
    <x v="42"/>
    <x v="1"/>
    <x v="327"/>
    <x v="43"/>
    <x v="2"/>
  </r>
  <r>
    <x v="0"/>
    <n v="40128894"/>
    <n v="41470000000"/>
    <n v="4147002000"/>
    <x v="42"/>
    <x v="1"/>
    <x v="328"/>
    <x v="43"/>
    <x v="2"/>
  </r>
  <r>
    <x v="0"/>
    <n v="40128921"/>
    <n v="41470000000"/>
    <n v="4147002000"/>
    <x v="42"/>
    <x v="1"/>
    <x v="329"/>
    <x v="43"/>
    <x v="2"/>
  </r>
  <r>
    <x v="0"/>
    <n v="40128926"/>
    <n v="41470000000"/>
    <n v="4147002000"/>
    <x v="42"/>
    <x v="1"/>
    <x v="329"/>
    <x v="43"/>
    <x v="2"/>
  </r>
  <r>
    <x v="0"/>
    <n v="40128946"/>
    <n v="41470000000"/>
    <n v="4147002000"/>
    <x v="42"/>
    <x v="78"/>
    <x v="330"/>
    <x v="43"/>
    <x v="2"/>
  </r>
  <r>
    <x v="0"/>
    <n v="40128856"/>
    <n v="41470000000"/>
    <n v="4147002000"/>
    <x v="42"/>
    <x v="1"/>
    <x v="331"/>
    <x v="43"/>
    <x v="2"/>
  </r>
  <r>
    <x v="0"/>
    <n v="40128958"/>
    <n v="41470000000"/>
    <n v="4147002000"/>
    <x v="42"/>
    <x v="78"/>
    <x v="332"/>
    <x v="43"/>
    <x v="2"/>
  </r>
  <r>
    <x v="0"/>
    <n v="40131661"/>
    <n v="41110000000"/>
    <n v="4111001000"/>
    <x v="0"/>
    <x v="0"/>
    <x v="333"/>
    <x v="43"/>
    <x v="0"/>
  </r>
  <r>
    <x v="0"/>
    <n v="40131673"/>
    <n v="41110000000"/>
    <n v="4111001000"/>
    <x v="0"/>
    <x v="4"/>
    <x v="4"/>
    <x v="43"/>
    <x v="0"/>
  </r>
  <r>
    <x v="0"/>
    <n v="40131685"/>
    <n v="41110000000"/>
    <n v="4111001000"/>
    <x v="0"/>
    <x v="41"/>
    <x v="334"/>
    <x v="43"/>
    <x v="0"/>
  </r>
  <r>
    <x v="0"/>
    <n v="40131702"/>
    <n v="41110000000"/>
    <n v="4111001000"/>
    <x v="0"/>
    <x v="1"/>
    <x v="335"/>
    <x v="43"/>
    <x v="0"/>
  </r>
  <r>
    <x v="0"/>
    <n v="40131711"/>
    <n v="41110000000"/>
    <n v="4111001000"/>
    <x v="0"/>
    <x v="2"/>
    <x v="336"/>
    <x v="43"/>
    <x v="0"/>
  </r>
  <r>
    <x v="0"/>
    <n v="40131726"/>
    <n v="41110000000"/>
    <n v="4111001000"/>
    <x v="0"/>
    <x v="3"/>
    <x v="337"/>
    <x v="43"/>
    <x v="0"/>
  </r>
  <r>
    <x v="0"/>
    <n v="40131738"/>
    <n v="41110000000"/>
    <n v="4111001000"/>
    <x v="0"/>
    <x v="6"/>
    <x v="338"/>
    <x v="43"/>
    <x v="0"/>
  </r>
  <r>
    <x v="0"/>
    <n v="40131751"/>
    <n v="41110000000"/>
    <n v="4111001000"/>
    <x v="0"/>
    <x v="7"/>
    <x v="339"/>
    <x v="43"/>
    <x v="0"/>
  </r>
  <r>
    <x v="0"/>
    <n v="40131762"/>
    <n v="41110000000"/>
    <n v="4111001000"/>
    <x v="0"/>
    <x v="4"/>
    <x v="8"/>
    <x v="43"/>
    <x v="0"/>
  </r>
  <r>
    <x v="0"/>
    <n v="40127300"/>
    <n v="41910000000"/>
    <n v="4191001100"/>
    <x v="1"/>
    <x v="1"/>
    <x v="33"/>
    <x v="43"/>
    <x v="1"/>
  </r>
  <r>
    <x v="0"/>
    <n v="40127615"/>
    <n v="41910000000"/>
    <n v="4191001100"/>
    <x v="1"/>
    <x v="1"/>
    <x v="33"/>
    <x v="43"/>
    <x v="1"/>
  </r>
  <r>
    <x v="0"/>
    <n v="40127349"/>
    <n v="41910000000"/>
    <n v="4191001100"/>
    <x v="1"/>
    <x v="11"/>
    <x v="33"/>
    <x v="43"/>
    <x v="1"/>
  </r>
  <r>
    <x v="0"/>
    <n v="40127427"/>
    <n v="41910000000"/>
    <n v="4191001100"/>
    <x v="1"/>
    <x v="2"/>
    <x v="33"/>
    <x v="43"/>
    <x v="1"/>
  </r>
  <r>
    <x v="0"/>
    <n v="40127454"/>
    <n v="41910000000"/>
    <n v="4191001100"/>
    <x v="1"/>
    <x v="8"/>
    <x v="33"/>
    <x v="43"/>
    <x v="1"/>
  </r>
  <r>
    <x v="0"/>
    <n v="40127474"/>
    <n v="41910000000"/>
    <n v="4191001100"/>
    <x v="1"/>
    <x v="35"/>
    <x v="33"/>
    <x v="43"/>
    <x v="1"/>
  </r>
  <r>
    <x v="0"/>
    <n v="40127485"/>
    <n v="41910000000"/>
    <n v="4191001100"/>
    <x v="1"/>
    <x v="1"/>
    <x v="33"/>
    <x v="43"/>
    <x v="1"/>
  </r>
  <r>
    <x v="0"/>
    <n v="40127510"/>
    <n v="41910000000"/>
    <n v="4191001100"/>
    <x v="1"/>
    <x v="9"/>
    <x v="33"/>
    <x v="43"/>
    <x v="1"/>
  </r>
  <r>
    <x v="0"/>
    <n v="40127571"/>
    <n v="41910000000"/>
    <n v="4191001100"/>
    <x v="1"/>
    <x v="4"/>
    <x v="33"/>
    <x v="43"/>
    <x v="1"/>
  </r>
  <r>
    <x v="0"/>
    <n v="40127584"/>
    <n v="41910000000"/>
    <n v="4191001100"/>
    <x v="1"/>
    <x v="4"/>
    <x v="33"/>
    <x v="43"/>
    <x v="1"/>
  </r>
  <r>
    <x v="0"/>
    <n v="40127247"/>
    <n v="41910000000"/>
    <n v="4191001100"/>
    <x v="1"/>
    <x v="4"/>
    <x v="33"/>
    <x v="43"/>
    <x v="1"/>
  </r>
  <r>
    <x v="0"/>
    <n v="40127267"/>
    <n v="41910000000"/>
    <n v="4191001100"/>
    <x v="1"/>
    <x v="35"/>
    <x v="33"/>
    <x v="43"/>
    <x v="1"/>
  </r>
  <r>
    <x v="0"/>
    <n v="40127370"/>
    <n v="41910000000"/>
    <n v="4191001100"/>
    <x v="1"/>
    <x v="8"/>
    <x v="33"/>
    <x v="43"/>
    <x v="1"/>
  </r>
  <r>
    <x v="0"/>
    <n v="40127384"/>
    <n v="41910000000"/>
    <n v="4191001100"/>
    <x v="1"/>
    <x v="9"/>
    <x v="33"/>
    <x v="43"/>
    <x v="1"/>
  </r>
  <r>
    <x v="0"/>
    <n v="40127414"/>
    <n v="41910000000"/>
    <n v="4191001100"/>
    <x v="1"/>
    <x v="8"/>
    <x v="33"/>
    <x v="43"/>
    <x v="1"/>
  </r>
  <r>
    <x v="0"/>
    <n v="40127439"/>
    <n v="41910000000"/>
    <n v="4191001100"/>
    <x v="1"/>
    <x v="2"/>
    <x v="33"/>
    <x v="43"/>
    <x v="1"/>
  </r>
  <r>
    <x v="0"/>
    <n v="40127602"/>
    <n v="41910000000"/>
    <n v="4191001100"/>
    <x v="1"/>
    <x v="4"/>
    <x v="33"/>
    <x v="43"/>
    <x v="1"/>
  </r>
  <r>
    <x v="0"/>
    <n v="40127257"/>
    <n v="41910000000"/>
    <n v="4191001100"/>
    <x v="1"/>
    <x v="9"/>
    <x v="33"/>
    <x v="43"/>
    <x v="1"/>
  </r>
  <r>
    <x v="0"/>
    <n v="40127629"/>
    <n v="41910000000"/>
    <n v="4191001100"/>
    <x v="1"/>
    <x v="48"/>
    <x v="33"/>
    <x v="43"/>
    <x v="1"/>
  </r>
  <r>
    <x v="0"/>
    <n v="40127281"/>
    <n v="41910000000"/>
    <n v="4191001100"/>
    <x v="1"/>
    <x v="4"/>
    <x v="33"/>
    <x v="43"/>
    <x v="1"/>
  </r>
  <r>
    <x v="0"/>
    <n v="40131876"/>
    <n v="41130000000"/>
    <n v="4113001000"/>
    <x v="5"/>
    <x v="10"/>
    <x v="340"/>
    <x v="44"/>
    <x v="0"/>
  </r>
  <r>
    <x v="0"/>
    <n v="40131876"/>
    <n v="41130000000"/>
    <n v="4113002000"/>
    <x v="6"/>
    <x v="10"/>
    <x v="341"/>
    <x v="44"/>
    <x v="0"/>
  </r>
  <r>
    <x v="0"/>
    <n v="40131876"/>
    <n v="41130000000"/>
    <n v="4113003000"/>
    <x v="7"/>
    <x v="10"/>
    <x v="342"/>
    <x v="44"/>
    <x v="0"/>
  </r>
  <r>
    <x v="0"/>
    <n v="40131901"/>
    <n v="41140000000"/>
    <n v="4114001000"/>
    <x v="5"/>
    <x v="10"/>
    <x v="343"/>
    <x v="44"/>
    <x v="0"/>
  </r>
  <r>
    <x v="0"/>
    <n v="40131901"/>
    <n v="41140000000"/>
    <n v="4114002000"/>
    <x v="6"/>
    <x v="10"/>
    <x v="344"/>
    <x v="44"/>
    <x v="0"/>
  </r>
  <r>
    <x v="0"/>
    <n v="40131901"/>
    <n v="41140000000"/>
    <n v="4114003000"/>
    <x v="7"/>
    <x v="10"/>
    <x v="342"/>
    <x v="44"/>
    <x v="0"/>
  </r>
  <r>
    <x v="0"/>
    <n v="40131901"/>
    <n v="41140000000"/>
    <n v="4114005000"/>
    <x v="8"/>
    <x v="10"/>
    <x v="345"/>
    <x v="44"/>
    <x v="0"/>
  </r>
  <r>
    <x v="0"/>
    <n v="40132309"/>
    <n v="44150000000"/>
    <n v="4415009000"/>
    <x v="23"/>
    <x v="66"/>
    <x v="346"/>
    <x v="44"/>
    <x v="2"/>
  </r>
  <r>
    <x v="0"/>
    <n v="40132342"/>
    <n v="44150000000"/>
    <n v="4415009000"/>
    <x v="23"/>
    <x v="66"/>
    <x v="347"/>
    <x v="44"/>
    <x v="2"/>
  </r>
  <r>
    <x v="0"/>
    <n v="40131832"/>
    <n v="41120000000"/>
    <n v="4112001000"/>
    <x v="4"/>
    <x v="10"/>
    <x v="348"/>
    <x v="44"/>
    <x v="0"/>
  </r>
  <r>
    <x v="0"/>
    <n v="40133658"/>
    <n v="41270000000"/>
    <n v="4127001000"/>
    <x v="2"/>
    <x v="2"/>
    <x v="10"/>
    <x v="44"/>
    <x v="0"/>
  </r>
  <r>
    <x v="0"/>
    <n v="40133685"/>
    <n v="41270000000"/>
    <n v="4127001000"/>
    <x v="2"/>
    <x v="10"/>
    <x v="11"/>
    <x v="44"/>
    <x v="0"/>
  </r>
  <r>
    <x v="0"/>
    <n v="40133702"/>
    <n v="41270000000"/>
    <n v="4127001000"/>
    <x v="2"/>
    <x v="12"/>
    <x v="22"/>
    <x v="44"/>
    <x v="0"/>
  </r>
  <r>
    <x v="0"/>
    <n v="40132374"/>
    <n v="41310000000"/>
    <n v="4131005000"/>
    <x v="43"/>
    <x v="66"/>
    <x v="349"/>
    <x v="45"/>
    <x v="2"/>
  </r>
  <r>
    <x v="0"/>
    <n v="40131920"/>
    <n v="41150000000"/>
    <n v="4115001000"/>
    <x v="9"/>
    <x v="12"/>
    <x v="350"/>
    <x v="46"/>
    <x v="0"/>
  </r>
  <r>
    <x v="0"/>
    <n v="40137496"/>
    <n v="41530000000"/>
    <n v="4153003000"/>
    <x v="34"/>
    <x v="36"/>
    <x v="351"/>
    <x v="47"/>
    <x v="1"/>
  </r>
  <r>
    <x v="0"/>
    <n v="40137502"/>
    <n v="41530000000"/>
    <n v="4153003000"/>
    <x v="34"/>
    <x v="53"/>
    <x v="352"/>
    <x v="47"/>
    <x v="1"/>
  </r>
  <r>
    <x v="0"/>
    <n v="40137552"/>
    <n v="41960000000"/>
    <n v="4196001000"/>
    <x v="15"/>
    <x v="19"/>
    <x v="32"/>
    <x v="47"/>
    <x v="1"/>
  </r>
  <r>
    <x v="0"/>
    <n v="40137571"/>
    <n v="41960000000"/>
    <n v="4196001000"/>
    <x v="15"/>
    <x v="71"/>
    <x v="41"/>
    <x v="47"/>
    <x v="1"/>
  </r>
  <r>
    <x v="0"/>
    <n v="40137650"/>
    <n v="41530000000"/>
    <n v="4153003000"/>
    <x v="34"/>
    <x v="40"/>
    <x v="353"/>
    <x v="47"/>
    <x v="1"/>
  </r>
  <r>
    <x v="0"/>
    <n v="40137680"/>
    <n v="41530000000"/>
    <n v="4153001000"/>
    <x v="31"/>
    <x v="79"/>
    <x v="354"/>
    <x v="47"/>
    <x v="1"/>
  </r>
  <r>
    <x v="0"/>
    <n v="40137680"/>
    <n v="41530000000"/>
    <n v="4153001000"/>
    <x v="31"/>
    <x v="79"/>
    <x v="355"/>
    <x v="47"/>
    <x v="1"/>
  </r>
  <r>
    <x v="0"/>
    <n v="40137680"/>
    <n v="41530000000"/>
    <n v="4153001000"/>
    <x v="31"/>
    <x v="79"/>
    <x v="356"/>
    <x v="47"/>
    <x v="1"/>
  </r>
  <r>
    <x v="0"/>
    <n v="40137680"/>
    <n v="41530000000"/>
    <n v="4153001000"/>
    <x v="31"/>
    <x v="79"/>
    <x v="357"/>
    <x v="47"/>
    <x v="1"/>
  </r>
  <r>
    <x v="0"/>
    <n v="40137680"/>
    <n v="41530000000"/>
    <n v="4153001000"/>
    <x v="31"/>
    <x v="79"/>
    <x v="358"/>
    <x v="47"/>
    <x v="1"/>
  </r>
  <r>
    <x v="0"/>
    <n v="40137479"/>
    <n v="41530000000"/>
    <n v="4153003000"/>
    <x v="34"/>
    <x v="80"/>
    <x v="359"/>
    <x v="47"/>
    <x v="1"/>
  </r>
  <r>
    <x v="0"/>
    <n v="40137483"/>
    <n v="41530000000"/>
    <n v="4153003000"/>
    <x v="34"/>
    <x v="40"/>
    <x v="353"/>
    <x v="47"/>
    <x v="1"/>
  </r>
  <r>
    <x v="0"/>
    <n v="40137512"/>
    <n v="41530000000"/>
    <n v="4153003000"/>
    <x v="34"/>
    <x v="40"/>
    <x v="353"/>
    <x v="47"/>
    <x v="1"/>
  </r>
  <r>
    <x v="0"/>
    <n v="40137529"/>
    <n v="41430000000"/>
    <n v="4143001100"/>
    <x v="12"/>
    <x v="15"/>
    <x v="360"/>
    <x v="47"/>
    <x v="1"/>
  </r>
  <r>
    <x v="0"/>
    <n v="40137544"/>
    <n v="41960000000"/>
    <n v="4196001000"/>
    <x v="15"/>
    <x v="21"/>
    <x v="203"/>
    <x v="47"/>
    <x v="1"/>
  </r>
  <r>
    <x v="0"/>
    <n v="40137587"/>
    <n v="41960000000"/>
    <n v="4196001000"/>
    <x v="15"/>
    <x v="71"/>
    <x v="41"/>
    <x v="47"/>
    <x v="1"/>
  </r>
  <r>
    <x v="0"/>
    <n v="40137607"/>
    <n v="41960000000"/>
    <n v="4196001000"/>
    <x v="15"/>
    <x v="22"/>
    <x v="114"/>
    <x v="47"/>
    <x v="1"/>
  </r>
  <r>
    <x v="0"/>
    <n v="40137625"/>
    <n v="44150000000"/>
    <n v="4415009000"/>
    <x v="23"/>
    <x v="81"/>
    <x v="361"/>
    <x v="47"/>
    <x v="1"/>
  </r>
  <r>
    <x v="0"/>
    <n v="40119521"/>
    <n v="41530000000"/>
    <n v="4153001000"/>
    <x v="31"/>
    <x v="82"/>
    <x v="362"/>
    <x v="48"/>
    <x v="1"/>
  </r>
  <r>
    <x v="0"/>
    <n v="40119514"/>
    <n v="41930000000"/>
    <n v="4193002000"/>
    <x v="10"/>
    <x v="83"/>
    <x v="363"/>
    <x v="48"/>
    <x v="1"/>
  </r>
  <r>
    <x v="0"/>
    <n v="40122257"/>
    <n v="41340000000"/>
    <n v="4134001000"/>
    <x v="20"/>
    <x v="29"/>
    <x v="364"/>
    <x v="48"/>
    <x v="1"/>
  </r>
  <r>
    <x v="0"/>
    <n v="40122167"/>
    <n v="41520000000"/>
    <n v="4152001000"/>
    <x v="39"/>
    <x v="52"/>
    <x v="365"/>
    <x v="48"/>
    <x v="1"/>
  </r>
  <r>
    <x v="0"/>
    <n v="40140524"/>
    <n v="41410000000"/>
    <n v="4141001900"/>
    <x v="27"/>
    <x v="39"/>
    <x v="243"/>
    <x v="48"/>
    <x v="1"/>
  </r>
  <r>
    <x v="0"/>
    <n v="40140527"/>
    <n v="41340000000"/>
    <n v="4134001000"/>
    <x v="20"/>
    <x v="32"/>
    <x v="304"/>
    <x v="48"/>
    <x v="1"/>
  </r>
  <r>
    <x v="0"/>
    <n v="40140533"/>
    <n v="41340000000"/>
    <n v="4134001000"/>
    <x v="20"/>
    <x v="28"/>
    <x v="366"/>
    <x v="48"/>
    <x v="1"/>
  </r>
  <r>
    <x v="0"/>
    <n v="40140538"/>
    <n v="41340000000"/>
    <n v="4134001000"/>
    <x v="20"/>
    <x v="28"/>
    <x v="151"/>
    <x v="48"/>
    <x v="1"/>
  </r>
  <r>
    <x v="0"/>
    <n v="40140601"/>
    <n v="41420000000"/>
    <n v="4142001000"/>
    <x v="25"/>
    <x v="38"/>
    <x v="367"/>
    <x v="48"/>
    <x v="1"/>
  </r>
  <r>
    <x v="0"/>
    <n v="40140543"/>
    <n v="41340000000"/>
    <n v="4134001000"/>
    <x v="20"/>
    <x v="33"/>
    <x v="368"/>
    <x v="48"/>
    <x v="1"/>
  </r>
  <r>
    <x v="0"/>
    <n v="40140547"/>
    <n v="41340000000"/>
    <n v="4134001000"/>
    <x v="20"/>
    <x v="31"/>
    <x v="92"/>
    <x v="48"/>
    <x v="1"/>
  </r>
  <r>
    <x v="0"/>
    <n v="40140595"/>
    <n v="41530000000"/>
    <n v="4153001000"/>
    <x v="31"/>
    <x v="52"/>
    <x v="369"/>
    <x v="48"/>
    <x v="1"/>
  </r>
  <r>
    <x v="0"/>
    <n v="40140693"/>
    <n v="41530000000"/>
    <n v="4153001000"/>
    <x v="31"/>
    <x v="79"/>
    <x v="370"/>
    <x v="48"/>
    <x v="1"/>
  </r>
  <r>
    <x v="0"/>
    <n v="40140693"/>
    <n v="41530000000"/>
    <n v="4153001000"/>
    <x v="31"/>
    <x v="79"/>
    <x v="371"/>
    <x v="48"/>
    <x v="1"/>
  </r>
  <r>
    <x v="0"/>
    <n v="40140693"/>
    <n v="41530000000"/>
    <n v="4153001000"/>
    <x v="31"/>
    <x v="79"/>
    <x v="372"/>
    <x v="48"/>
    <x v="1"/>
  </r>
  <r>
    <x v="0"/>
    <n v="40140693"/>
    <n v="41530000000"/>
    <n v="4153001000"/>
    <x v="31"/>
    <x v="79"/>
    <x v="373"/>
    <x v="48"/>
    <x v="1"/>
  </r>
  <r>
    <x v="0"/>
    <n v="40140693"/>
    <n v="41530000000"/>
    <n v="4153001000"/>
    <x v="31"/>
    <x v="79"/>
    <x v="374"/>
    <x v="48"/>
    <x v="1"/>
  </r>
  <r>
    <x v="0"/>
    <n v="40140586"/>
    <n v="41430000000"/>
    <n v="4143003000"/>
    <x v="14"/>
    <x v="17"/>
    <x v="375"/>
    <x v="48"/>
    <x v="1"/>
  </r>
  <r>
    <x v="0"/>
    <n v="40140597"/>
    <n v="41310000000"/>
    <n v="4131003000"/>
    <x v="26"/>
    <x v="38"/>
    <x v="376"/>
    <x v="48"/>
    <x v="1"/>
  </r>
  <r>
    <x v="0"/>
    <n v="40140597"/>
    <n v="41310000000"/>
    <n v="4131003000"/>
    <x v="26"/>
    <x v="38"/>
    <x v="377"/>
    <x v="48"/>
    <x v="1"/>
  </r>
  <r>
    <x v="0"/>
    <n v="40140493"/>
    <n v="41470000000"/>
    <n v="4147002000"/>
    <x v="42"/>
    <x v="12"/>
    <x v="378"/>
    <x v="48"/>
    <x v="2"/>
  </r>
  <r>
    <x v="0"/>
    <n v="40140513"/>
    <n v="41530000000"/>
    <n v="4153003000"/>
    <x v="34"/>
    <x v="40"/>
    <x v="379"/>
    <x v="48"/>
    <x v="1"/>
  </r>
  <r>
    <x v="0"/>
    <n v="40140513"/>
    <n v="41530000000"/>
    <n v="4153003000"/>
    <x v="34"/>
    <x v="40"/>
    <x v="380"/>
    <x v="48"/>
    <x v="1"/>
  </r>
  <r>
    <x v="0"/>
    <n v="40140518"/>
    <n v="41730000000"/>
    <n v="4173001000"/>
    <x v="16"/>
    <x v="23"/>
    <x v="37"/>
    <x v="48"/>
    <x v="1"/>
  </r>
  <r>
    <x v="0"/>
    <n v="40140609"/>
    <n v="44150000000"/>
    <n v="4415009000"/>
    <x v="23"/>
    <x v="84"/>
    <x v="381"/>
    <x v="48"/>
    <x v="1"/>
  </r>
  <r>
    <x v="0"/>
    <n v="40140420"/>
    <n v="41470000000"/>
    <n v="4147002000"/>
    <x v="42"/>
    <x v="1"/>
    <x v="382"/>
    <x v="48"/>
    <x v="2"/>
  </r>
  <r>
    <x v="0"/>
    <n v="40140427"/>
    <n v="41470000000"/>
    <n v="4147002000"/>
    <x v="42"/>
    <x v="1"/>
    <x v="383"/>
    <x v="48"/>
    <x v="2"/>
  </r>
  <r>
    <x v="0"/>
    <n v="40140454"/>
    <n v="41470000000"/>
    <n v="4147002000"/>
    <x v="42"/>
    <x v="2"/>
    <x v="384"/>
    <x v="48"/>
    <x v="2"/>
  </r>
  <r>
    <x v="0"/>
    <n v="40140481"/>
    <n v="41470000000"/>
    <n v="4147002000"/>
    <x v="42"/>
    <x v="4"/>
    <x v="385"/>
    <x v="48"/>
    <x v="2"/>
  </r>
  <r>
    <x v="0"/>
    <n v="40140483"/>
    <n v="41470000000"/>
    <n v="4147002000"/>
    <x v="42"/>
    <x v="10"/>
    <x v="386"/>
    <x v="48"/>
    <x v="2"/>
  </r>
  <r>
    <x v="0"/>
    <n v="40140335"/>
    <n v="41470000000"/>
    <n v="4147002000"/>
    <x v="42"/>
    <x v="2"/>
    <x v="387"/>
    <x v="48"/>
    <x v="2"/>
  </r>
  <r>
    <x v="0"/>
    <n v="40140343"/>
    <n v="41470000000"/>
    <n v="4147002000"/>
    <x v="42"/>
    <x v="1"/>
    <x v="388"/>
    <x v="48"/>
    <x v="2"/>
  </r>
  <r>
    <x v="0"/>
    <n v="40140362"/>
    <n v="41470000000"/>
    <n v="4147002000"/>
    <x v="42"/>
    <x v="2"/>
    <x v="389"/>
    <x v="48"/>
    <x v="2"/>
  </r>
  <r>
    <x v="0"/>
    <n v="40140371"/>
    <n v="41470000000"/>
    <n v="4147002000"/>
    <x v="42"/>
    <x v="1"/>
    <x v="390"/>
    <x v="48"/>
    <x v="2"/>
  </r>
  <r>
    <x v="0"/>
    <n v="40140397"/>
    <n v="41470000000"/>
    <n v="4147002000"/>
    <x v="42"/>
    <x v="2"/>
    <x v="387"/>
    <x v="48"/>
    <x v="2"/>
  </r>
  <r>
    <x v="0"/>
    <n v="40140410"/>
    <n v="41470000000"/>
    <n v="4147002000"/>
    <x v="42"/>
    <x v="1"/>
    <x v="391"/>
    <x v="48"/>
    <x v="2"/>
  </r>
  <r>
    <x v="0"/>
    <n v="40140338"/>
    <n v="41470000000"/>
    <n v="4147002000"/>
    <x v="42"/>
    <x v="1"/>
    <x v="392"/>
    <x v="48"/>
    <x v="2"/>
  </r>
  <r>
    <x v="0"/>
    <n v="40140340"/>
    <n v="41470000000"/>
    <n v="4147002000"/>
    <x v="42"/>
    <x v="1"/>
    <x v="391"/>
    <x v="48"/>
    <x v="2"/>
  </r>
  <r>
    <x v="0"/>
    <n v="40140348"/>
    <n v="41470000000"/>
    <n v="4147002000"/>
    <x v="42"/>
    <x v="1"/>
    <x v="383"/>
    <x v="48"/>
    <x v="2"/>
  </r>
  <r>
    <x v="0"/>
    <n v="40140352"/>
    <n v="41470000000"/>
    <n v="4147002000"/>
    <x v="42"/>
    <x v="1"/>
    <x v="393"/>
    <x v="48"/>
    <x v="2"/>
  </r>
  <r>
    <x v="0"/>
    <n v="40140356"/>
    <n v="41470000000"/>
    <n v="4147002000"/>
    <x v="42"/>
    <x v="9"/>
    <x v="394"/>
    <x v="48"/>
    <x v="2"/>
  </r>
  <r>
    <x v="0"/>
    <n v="40140377"/>
    <n v="41470000000"/>
    <n v="4147002000"/>
    <x v="42"/>
    <x v="10"/>
    <x v="395"/>
    <x v="48"/>
    <x v="2"/>
  </r>
  <r>
    <x v="0"/>
    <n v="40140385"/>
    <n v="41470000000"/>
    <n v="4147002000"/>
    <x v="42"/>
    <x v="12"/>
    <x v="396"/>
    <x v="48"/>
    <x v="2"/>
  </r>
  <r>
    <x v="0"/>
    <n v="40140403"/>
    <n v="41470000000"/>
    <n v="4147002000"/>
    <x v="42"/>
    <x v="1"/>
    <x v="392"/>
    <x v="48"/>
    <x v="2"/>
  </r>
  <r>
    <x v="0"/>
    <n v="40140432"/>
    <n v="41470000000"/>
    <n v="4147002000"/>
    <x v="42"/>
    <x v="1"/>
    <x v="397"/>
    <x v="48"/>
    <x v="2"/>
  </r>
  <r>
    <x v="0"/>
    <n v="40140592"/>
    <n v="41530000000"/>
    <n v="4153001000"/>
    <x v="31"/>
    <x v="52"/>
    <x v="398"/>
    <x v="48"/>
    <x v="1"/>
  </r>
  <r>
    <x v="0"/>
    <n v="40140592"/>
    <n v="41530000000"/>
    <n v="4153001000"/>
    <x v="31"/>
    <x v="52"/>
    <x v="399"/>
    <x v="48"/>
    <x v="1"/>
  </r>
  <r>
    <x v="0"/>
    <n v="40140439"/>
    <n v="41470000000"/>
    <n v="4147002000"/>
    <x v="42"/>
    <x v="9"/>
    <x v="400"/>
    <x v="48"/>
    <x v="2"/>
  </r>
  <r>
    <x v="0"/>
    <n v="40140466"/>
    <n v="41470000000"/>
    <n v="4147002000"/>
    <x v="42"/>
    <x v="1"/>
    <x v="401"/>
    <x v="48"/>
    <x v="2"/>
  </r>
  <r>
    <x v="0"/>
    <n v="40140475"/>
    <n v="41470000000"/>
    <n v="4147002000"/>
    <x v="42"/>
    <x v="1"/>
    <x v="385"/>
    <x v="48"/>
    <x v="2"/>
  </r>
  <r>
    <x v="0"/>
    <n v="40140621"/>
    <n v="41410000000"/>
    <n v="4141001000"/>
    <x v="11"/>
    <x v="14"/>
    <x v="25"/>
    <x v="49"/>
    <x v="1"/>
  </r>
  <r>
    <x v="0"/>
    <n v="40110912"/>
    <n v="41720000000"/>
    <n v="4172001000"/>
    <x v="13"/>
    <x v="18"/>
    <x v="31"/>
    <x v="50"/>
    <x v="1"/>
  </r>
  <r>
    <x v="0"/>
    <n v="40119433"/>
    <n v="41340000000"/>
    <n v="4134001000"/>
    <x v="20"/>
    <x v="31"/>
    <x v="402"/>
    <x v="50"/>
    <x v="1"/>
  </r>
  <r>
    <x v="0"/>
    <n v="40115064"/>
    <n v="41720000000"/>
    <n v="4172001000"/>
    <x v="13"/>
    <x v="27"/>
    <x v="42"/>
    <x v="50"/>
    <x v="1"/>
  </r>
  <r>
    <x v="0"/>
    <n v="40115069"/>
    <n v="41720000000"/>
    <n v="4172001000"/>
    <x v="13"/>
    <x v="16"/>
    <x v="28"/>
    <x v="50"/>
    <x v="1"/>
  </r>
  <r>
    <x v="0"/>
    <n v="40122178"/>
    <n v="41470000000"/>
    <n v="4147001000"/>
    <x v="17"/>
    <x v="24"/>
    <x v="403"/>
    <x v="50"/>
    <x v="1"/>
  </r>
  <r>
    <x v="0"/>
    <n v="40122178"/>
    <n v="41470000000"/>
    <n v="4147001000"/>
    <x v="17"/>
    <x v="24"/>
    <x v="404"/>
    <x v="50"/>
    <x v="1"/>
  </r>
  <r>
    <x v="0"/>
    <n v="40122178"/>
    <n v="41470000000"/>
    <n v="4147001000"/>
    <x v="17"/>
    <x v="24"/>
    <x v="405"/>
    <x v="50"/>
    <x v="1"/>
  </r>
  <r>
    <x v="0"/>
    <n v="40141301"/>
    <n v="41310000000"/>
    <n v="4131001000"/>
    <x v="30"/>
    <x v="85"/>
    <x v="406"/>
    <x v="50"/>
    <x v="1"/>
  </r>
  <r>
    <x v="0"/>
    <n v="40141247"/>
    <n v="41960000000"/>
    <n v="4196001000"/>
    <x v="15"/>
    <x v="22"/>
    <x v="114"/>
    <x v="50"/>
    <x v="1"/>
  </r>
  <r>
    <x v="0"/>
    <n v="40141064"/>
    <n v="41490000000"/>
    <n v="4149009000"/>
    <x v="36"/>
    <x v="37"/>
    <x v="407"/>
    <x v="50"/>
    <x v="1"/>
  </r>
  <r>
    <x v="0"/>
    <n v="40141065"/>
    <n v="41420000000"/>
    <n v="4142001000"/>
    <x v="25"/>
    <x v="37"/>
    <x v="408"/>
    <x v="50"/>
    <x v="1"/>
  </r>
  <r>
    <x v="0"/>
    <n v="40140507"/>
    <n v="41470000000"/>
    <n v="4147001000"/>
    <x v="17"/>
    <x v="24"/>
    <x v="195"/>
    <x v="50"/>
    <x v="1"/>
  </r>
  <r>
    <x v="0"/>
    <n v="40140604"/>
    <n v="41340000000"/>
    <n v="4134001000"/>
    <x v="20"/>
    <x v="29"/>
    <x v="409"/>
    <x v="50"/>
    <x v="1"/>
  </r>
  <r>
    <x v="0"/>
    <n v="40140583"/>
    <n v="41720000000"/>
    <n v="4172001000"/>
    <x v="13"/>
    <x v="27"/>
    <x v="42"/>
    <x v="50"/>
    <x v="1"/>
  </r>
  <r>
    <x v="0"/>
    <n v="40140584"/>
    <n v="41720000000"/>
    <n v="4172001000"/>
    <x v="13"/>
    <x v="16"/>
    <x v="28"/>
    <x v="50"/>
    <x v="1"/>
  </r>
  <r>
    <x v="0"/>
    <n v="40140581"/>
    <n v="41720000000"/>
    <n v="4172001000"/>
    <x v="13"/>
    <x v="18"/>
    <x v="31"/>
    <x v="50"/>
    <x v="1"/>
  </r>
  <r>
    <x v="0"/>
    <n v="40140588"/>
    <n v="41420000000"/>
    <n v="4142001000"/>
    <x v="25"/>
    <x v="57"/>
    <x v="410"/>
    <x v="50"/>
    <x v="1"/>
  </r>
  <r>
    <x v="0"/>
    <n v="40140559"/>
    <n v="41340000000"/>
    <n v="4134001000"/>
    <x v="20"/>
    <x v="31"/>
    <x v="411"/>
    <x v="50"/>
    <x v="1"/>
  </r>
  <r>
    <x v="0"/>
    <n v="40140607"/>
    <n v="41520000000"/>
    <n v="4152001000"/>
    <x v="39"/>
    <x v="86"/>
    <x v="412"/>
    <x v="50"/>
    <x v="1"/>
  </r>
  <r>
    <x v="0"/>
    <n v="40140607"/>
    <n v="41520000000"/>
    <n v="4152001000"/>
    <x v="39"/>
    <x v="86"/>
    <x v="413"/>
    <x v="50"/>
    <x v="1"/>
  </r>
  <r>
    <x v="0"/>
    <n v="40144367"/>
    <n v="41110000000"/>
    <n v="4111001000"/>
    <x v="0"/>
    <x v="42"/>
    <x v="121"/>
    <x v="51"/>
    <x v="0"/>
  </r>
  <r>
    <x v="0"/>
    <n v="40144392"/>
    <n v="41110000000"/>
    <n v="4111001000"/>
    <x v="0"/>
    <x v="43"/>
    <x v="414"/>
    <x v="51"/>
    <x v="0"/>
  </r>
  <r>
    <x v="0"/>
    <n v="40144164"/>
    <n v="41110000000"/>
    <n v="4111001000"/>
    <x v="0"/>
    <x v="0"/>
    <x v="415"/>
    <x v="51"/>
    <x v="0"/>
  </r>
  <r>
    <x v="0"/>
    <n v="40144175"/>
    <n v="41110000000"/>
    <n v="4111001000"/>
    <x v="0"/>
    <x v="4"/>
    <x v="4"/>
    <x v="51"/>
    <x v="0"/>
  </r>
  <r>
    <x v="0"/>
    <n v="40144188"/>
    <n v="41110000000"/>
    <n v="4111001000"/>
    <x v="0"/>
    <x v="41"/>
    <x v="416"/>
    <x v="51"/>
    <x v="0"/>
  </r>
  <r>
    <x v="0"/>
    <n v="40144202"/>
    <n v="41110000000"/>
    <n v="4111001000"/>
    <x v="0"/>
    <x v="1"/>
    <x v="417"/>
    <x v="51"/>
    <x v="0"/>
  </r>
  <r>
    <x v="0"/>
    <n v="40144219"/>
    <n v="41110000000"/>
    <n v="4111001000"/>
    <x v="0"/>
    <x v="2"/>
    <x v="418"/>
    <x v="51"/>
    <x v="0"/>
  </r>
  <r>
    <x v="0"/>
    <n v="40144231"/>
    <n v="41110000000"/>
    <n v="4111001000"/>
    <x v="0"/>
    <x v="3"/>
    <x v="337"/>
    <x v="51"/>
    <x v="0"/>
  </r>
  <r>
    <x v="0"/>
    <n v="40144246"/>
    <n v="41110000000"/>
    <n v="4111001000"/>
    <x v="0"/>
    <x v="6"/>
    <x v="338"/>
    <x v="51"/>
    <x v="0"/>
  </r>
  <r>
    <x v="0"/>
    <n v="40144281"/>
    <n v="41110000000"/>
    <n v="4111001000"/>
    <x v="0"/>
    <x v="7"/>
    <x v="419"/>
    <x v="51"/>
    <x v="0"/>
  </r>
  <r>
    <x v="0"/>
    <n v="40144299"/>
    <n v="41110000000"/>
    <n v="4111001000"/>
    <x v="0"/>
    <x v="4"/>
    <x v="8"/>
    <x v="51"/>
    <x v="0"/>
  </r>
  <r>
    <x v="0"/>
    <n v="40143148"/>
    <n v="41910000000"/>
    <n v="4191001100"/>
    <x v="1"/>
    <x v="2"/>
    <x v="33"/>
    <x v="51"/>
    <x v="1"/>
  </r>
  <r>
    <x v="0"/>
    <n v="40143562"/>
    <n v="41910000000"/>
    <n v="4191001100"/>
    <x v="1"/>
    <x v="48"/>
    <x v="33"/>
    <x v="51"/>
    <x v="1"/>
  </r>
  <r>
    <x v="0"/>
    <n v="40143186"/>
    <n v="41910000000"/>
    <n v="4191001100"/>
    <x v="1"/>
    <x v="8"/>
    <x v="33"/>
    <x v="51"/>
    <x v="1"/>
  </r>
  <r>
    <x v="0"/>
    <n v="40143206"/>
    <n v="41910000000"/>
    <n v="4191001100"/>
    <x v="1"/>
    <x v="2"/>
    <x v="33"/>
    <x v="51"/>
    <x v="1"/>
  </r>
  <r>
    <x v="0"/>
    <n v="40143731"/>
    <n v="41910000000"/>
    <n v="4191001200"/>
    <x v="3"/>
    <x v="10"/>
    <x v="420"/>
    <x v="51"/>
    <x v="1"/>
  </r>
  <r>
    <x v="0"/>
    <n v="40143731"/>
    <n v="41910000000"/>
    <n v="4191001200"/>
    <x v="3"/>
    <x v="10"/>
    <x v="421"/>
    <x v="51"/>
    <x v="1"/>
  </r>
  <r>
    <x v="0"/>
    <n v="40143765"/>
    <n v="41910000000"/>
    <n v="4191001200"/>
    <x v="3"/>
    <x v="12"/>
    <x v="326"/>
    <x v="51"/>
    <x v="1"/>
  </r>
  <r>
    <x v="0"/>
    <n v="40143240"/>
    <n v="41910000000"/>
    <n v="4191001100"/>
    <x v="1"/>
    <x v="35"/>
    <x v="33"/>
    <x v="51"/>
    <x v="1"/>
  </r>
  <r>
    <x v="0"/>
    <n v="40143314"/>
    <n v="41910000000"/>
    <n v="4191001100"/>
    <x v="1"/>
    <x v="9"/>
    <x v="33"/>
    <x v="51"/>
    <x v="1"/>
  </r>
  <r>
    <x v="0"/>
    <n v="40143910"/>
    <n v="41270000000"/>
    <n v="4127001000"/>
    <x v="2"/>
    <x v="2"/>
    <x v="10"/>
    <x v="51"/>
    <x v="0"/>
  </r>
  <r>
    <x v="0"/>
    <n v="40143039"/>
    <n v="41910000000"/>
    <n v="4191001100"/>
    <x v="1"/>
    <x v="9"/>
    <x v="33"/>
    <x v="51"/>
    <x v="1"/>
  </r>
  <r>
    <x v="0"/>
    <n v="40143049"/>
    <n v="41910000000"/>
    <n v="4191001100"/>
    <x v="1"/>
    <x v="35"/>
    <x v="33"/>
    <x v="51"/>
    <x v="1"/>
  </r>
  <r>
    <x v="0"/>
    <n v="40143053"/>
    <n v="41910000000"/>
    <n v="4191001100"/>
    <x v="1"/>
    <x v="4"/>
    <x v="33"/>
    <x v="51"/>
    <x v="1"/>
  </r>
  <r>
    <x v="0"/>
    <n v="40143059"/>
    <n v="41910000000"/>
    <n v="4191001100"/>
    <x v="1"/>
    <x v="1"/>
    <x v="33"/>
    <x v="51"/>
    <x v="1"/>
  </r>
  <r>
    <x v="0"/>
    <n v="40143965"/>
    <n v="41270000000"/>
    <n v="4127001000"/>
    <x v="2"/>
    <x v="10"/>
    <x v="11"/>
    <x v="51"/>
    <x v="0"/>
  </r>
  <r>
    <x v="0"/>
    <n v="40143264"/>
    <n v="41910000000"/>
    <n v="4191001100"/>
    <x v="1"/>
    <x v="1"/>
    <x v="33"/>
    <x v="51"/>
    <x v="1"/>
  </r>
  <r>
    <x v="0"/>
    <n v="40143285"/>
    <n v="41910000000"/>
    <n v="4191001100"/>
    <x v="1"/>
    <x v="8"/>
    <x v="33"/>
    <x v="51"/>
    <x v="1"/>
  </r>
  <r>
    <x v="0"/>
    <n v="40143029"/>
    <n v="41910000000"/>
    <n v="4191001100"/>
    <x v="1"/>
    <x v="4"/>
    <x v="33"/>
    <x v="51"/>
    <x v="1"/>
  </r>
  <r>
    <x v="0"/>
    <n v="40143067"/>
    <n v="41910000000"/>
    <n v="4191001100"/>
    <x v="1"/>
    <x v="11"/>
    <x v="33"/>
    <x v="51"/>
    <x v="1"/>
  </r>
  <r>
    <x v="0"/>
    <n v="40143129"/>
    <n v="41910000000"/>
    <n v="4191001100"/>
    <x v="1"/>
    <x v="8"/>
    <x v="33"/>
    <x v="51"/>
    <x v="1"/>
  </r>
  <r>
    <x v="0"/>
    <n v="40143411"/>
    <n v="41910000000"/>
    <n v="4191001100"/>
    <x v="1"/>
    <x v="4"/>
    <x v="33"/>
    <x v="51"/>
    <x v="1"/>
  </r>
  <r>
    <x v="0"/>
    <n v="40143165"/>
    <n v="41910000000"/>
    <n v="4191001100"/>
    <x v="1"/>
    <x v="9"/>
    <x v="33"/>
    <x v="51"/>
    <x v="1"/>
  </r>
  <r>
    <x v="0"/>
    <n v="40143454"/>
    <n v="41910000000"/>
    <n v="4191001100"/>
    <x v="1"/>
    <x v="4"/>
    <x v="33"/>
    <x v="51"/>
    <x v="1"/>
  </r>
  <r>
    <x v="0"/>
    <n v="40143478"/>
    <n v="41910000000"/>
    <n v="4191001100"/>
    <x v="1"/>
    <x v="4"/>
    <x v="33"/>
    <x v="51"/>
    <x v="1"/>
  </r>
  <r>
    <x v="0"/>
    <n v="40143993"/>
    <n v="41270000000"/>
    <n v="4127001000"/>
    <x v="2"/>
    <x v="12"/>
    <x v="22"/>
    <x v="51"/>
    <x v="0"/>
  </r>
  <r>
    <x v="0"/>
    <n v="40143514"/>
    <n v="41910000000"/>
    <n v="4191001100"/>
    <x v="1"/>
    <x v="1"/>
    <x v="33"/>
    <x v="51"/>
    <x v="1"/>
  </r>
  <r>
    <x v="0"/>
    <n v="40144405"/>
    <n v="41120000000"/>
    <n v="4112001000"/>
    <x v="4"/>
    <x v="10"/>
    <x v="422"/>
    <x v="52"/>
    <x v="0"/>
  </r>
  <r>
    <x v="0"/>
    <n v="40144455"/>
    <n v="41130000000"/>
    <n v="4113001000"/>
    <x v="5"/>
    <x v="10"/>
    <x v="423"/>
    <x v="52"/>
    <x v="0"/>
  </r>
  <r>
    <x v="0"/>
    <n v="40144455"/>
    <n v="41130000000"/>
    <n v="4113002000"/>
    <x v="6"/>
    <x v="10"/>
    <x v="424"/>
    <x v="52"/>
    <x v="0"/>
  </r>
  <r>
    <x v="0"/>
    <n v="40144455"/>
    <n v="41130000000"/>
    <n v="4113003000"/>
    <x v="7"/>
    <x v="10"/>
    <x v="425"/>
    <x v="52"/>
    <x v="0"/>
  </r>
  <r>
    <x v="0"/>
    <n v="40144492"/>
    <n v="41140000000"/>
    <n v="4114001000"/>
    <x v="5"/>
    <x v="10"/>
    <x v="426"/>
    <x v="52"/>
    <x v="0"/>
  </r>
  <r>
    <x v="0"/>
    <n v="40144492"/>
    <n v="41140000000"/>
    <n v="4114002000"/>
    <x v="6"/>
    <x v="10"/>
    <x v="427"/>
    <x v="52"/>
    <x v="0"/>
  </r>
  <r>
    <x v="0"/>
    <n v="40144492"/>
    <n v="41140000000"/>
    <n v="4114003000"/>
    <x v="7"/>
    <x v="10"/>
    <x v="425"/>
    <x v="52"/>
    <x v="0"/>
  </r>
  <r>
    <x v="0"/>
    <n v="40144492"/>
    <n v="41140000000"/>
    <n v="4114005000"/>
    <x v="8"/>
    <x v="10"/>
    <x v="428"/>
    <x v="52"/>
    <x v="0"/>
  </r>
  <r>
    <x v="0"/>
    <n v="40149725"/>
    <n v="44160000000"/>
    <n v="4416009000"/>
    <x v="23"/>
    <x v="79"/>
    <x v="429"/>
    <x v="53"/>
    <x v="2"/>
  </r>
  <r>
    <x v="0"/>
    <n v="40149751"/>
    <n v="44150000000"/>
    <n v="4415009000"/>
    <x v="23"/>
    <x v="50"/>
    <x v="430"/>
    <x v="53"/>
    <x v="2"/>
  </r>
  <r>
    <x v="0"/>
    <n v="40150144"/>
    <n v="41530000000"/>
    <n v="4153001000"/>
    <x v="31"/>
    <x v="46"/>
    <x v="431"/>
    <x v="54"/>
    <x v="1"/>
  </r>
  <r>
    <x v="0"/>
    <n v="40149443"/>
    <n v="41720000000"/>
    <n v="4172001000"/>
    <x v="13"/>
    <x v="18"/>
    <x v="432"/>
    <x v="54"/>
    <x v="1"/>
  </r>
  <r>
    <x v="0"/>
    <n v="40149443"/>
    <n v="41720000000"/>
    <n v="4172001000"/>
    <x v="13"/>
    <x v="18"/>
    <x v="433"/>
    <x v="54"/>
    <x v="1"/>
  </r>
  <r>
    <x v="0"/>
    <n v="40149443"/>
    <n v="41720000000"/>
    <n v="4172001000"/>
    <x v="13"/>
    <x v="18"/>
    <x v="433"/>
    <x v="54"/>
    <x v="1"/>
  </r>
  <r>
    <x v="0"/>
    <n v="40149443"/>
    <n v="41720000000"/>
    <n v="4172001000"/>
    <x v="13"/>
    <x v="18"/>
    <x v="433"/>
    <x v="54"/>
    <x v="1"/>
  </r>
  <r>
    <x v="0"/>
    <n v="40149443"/>
    <n v="41720000000"/>
    <n v="4172001000"/>
    <x v="13"/>
    <x v="18"/>
    <x v="433"/>
    <x v="54"/>
    <x v="1"/>
  </r>
  <r>
    <x v="0"/>
    <n v="40149443"/>
    <n v="41720000000"/>
    <n v="4172001000"/>
    <x v="13"/>
    <x v="18"/>
    <x v="434"/>
    <x v="54"/>
    <x v="1"/>
  </r>
  <r>
    <x v="0"/>
    <n v="40149454"/>
    <n v="41960000000"/>
    <n v="4196001000"/>
    <x v="15"/>
    <x v="19"/>
    <x v="32"/>
    <x v="54"/>
    <x v="1"/>
  </r>
  <r>
    <x v="0"/>
    <n v="40149527"/>
    <n v="44150000000"/>
    <n v="4415009000"/>
    <x v="23"/>
    <x v="84"/>
    <x v="435"/>
    <x v="54"/>
    <x v="1"/>
  </r>
  <r>
    <x v="0"/>
    <n v="40149446"/>
    <n v="41530000000"/>
    <n v="4153001000"/>
    <x v="31"/>
    <x v="52"/>
    <x v="436"/>
    <x v="54"/>
    <x v="1"/>
  </r>
  <r>
    <x v="0"/>
    <n v="40149563"/>
    <n v="41530000000"/>
    <n v="4153001000"/>
    <x v="31"/>
    <x v="52"/>
    <x v="437"/>
    <x v="54"/>
    <x v="1"/>
  </r>
  <r>
    <x v="0"/>
    <n v="40149555"/>
    <n v="41530000000"/>
    <n v="4153001000"/>
    <x v="31"/>
    <x v="46"/>
    <x v="438"/>
    <x v="54"/>
    <x v="1"/>
  </r>
  <r>
    <x v="0"/>
    <n v="40149263"/>
    <n v="41960000000"/>
    <n v="4196001000"/>
    <x v="15"/>
    <x v="21"/>
    <x v="439"/>
    <x v="54"/>
    <x v="1"/>
  </r>
  <r>
    <x v="0"/>
    <n v="40149263"/>
    <n v="41960000000"/>
    <n v="4196001000"/>
    <x v="15"/>
    <x v="21"/>
    <x v="440"/>
    <x v="54"/>
    <x v="1"/>
  </r>
  <r>
    <x v="0"/>
    <n v="40149279"/>
    <n v="41310000000"/>
    <n v="4131003000"/>
    <x v="26"/>
    <x v="38"/>
    <x v="441"/>
    <x v="54"/>
    <x v="1"/>
  </r>
  <r>
    <x v="0"/>
    <n v="40149288"/>
    <n v="41530000000"/>
    <n v="4153003000"/>
    <x v="34"/>
    <x v="40"/>
    <x v="442"/>
    <x v="54"/>
    <x v="1"/>
  </r>
  <r>
    <x v="0"/>
    <n v="40149386"/>
    <n v="41310000000"/>
    <n v="4131003000"/>
    <x v="26"/>
    <x v="38"/>
    <x v="443"/>
    <x v="54"/>
    <x v="1"/>
  </r>
  <r>
    <x v="0"/>
    <n v="40151522"/>
    <n v="41530000000"/>
    <n v="4153003000"/>
    <x v="34"/>
    <x v="40"/>
    <x v="444"/>
    <x v="54"/>
    <x v="1"/>
  </r>
  <r>
    <x v="0"/>
    <n v="40151522"/>
    <n v="41530000000"/>
    <n v="4153003000"/>
    <x v="34"/>
    <x v="40"/>
    <x v="445"/>
    <x v="54"/>
    <x v="1"/>
  </r>
  <r>
    <x v="0"/>
    <n v="40151522"/>
    <n v="41530000000"/>
    <n v="4153003000"/>
    <x v="34"/>
    <x v="40"/>
    <x v="446"/>
    <x v="54"/>
    <x v="1"/>
  </r>
  <r>
    <x v="0"/>
    <n v="40151599"/>
    <n v="41530000000"/>
    <n v="4153001000"/>
    <x v="31"/>
    <x v="63"/>
    <x v="447"/>
    <x v="54"/>
    <x v="1"/>
  </r>
  <r>
    <x v="0"/>
    <n v="40151525"/>
    <n v="41530000000"/>
    <n v="4153003000"/>
    <x v="34"/>
    <x v="40"/>
    <x v="448"/>
    <x v="54"/>
    <x v="1"/>
  </r>
  <r>
    <x v="0"/>
    <n v="40152246"/>
    <n v="41340000000"/>
    <n v="4134001000"/>
    <x v="20"/>
    <x v="28"/>
    <x v="449"/>
    <x v="54"/>
    <x v="1"/>
  </r>
  <r>
    <x v="0"/>
    <n v="40152274"/>
    <n v="41430000000"/>
    <n v="4143001100"/>
    <x v="12"/>
    <x v="15"/>
    <x v="450"/>
    <x v="54"/>
    <x v="1"/>
  </r>
  <r>
    <x v="0"/>
    <n v="40152237"/>
    <n v="41530000000"/>
    <n v="4153001000"/>
    <x v="31"/>
    <x v="53"/>
    <x v="451"/>
    <x v="54"/>
    <x v="1"/>
  </r>
  <r>
    <x v="0"/>
    <n v="40152241"/>
    <n v="41420000000"/>
    <n v="4142001000"/>
    <x v="25"/>
    <x v="38"/>
    <x v="452"/>
    <x v="54"/>
    <x v="1"/>
  </r>
  <r>
    <x v="0"/>
    <n v="40152252"/>
    <n v="41340000000"/>
    <n v="4134001000"/>
    <x v="20"/>
    <x v="28"/>
    <x v="151"/>
    <x v="54"/>
    <x v="1"/>
  </r>
  <r>
    <x v="0"/>
    <n v="40152265"/>
    <n v="41340000000"/>
    <n v="4134001000"/>
    <x v="20"/>
    <x v="32"/>
    <x v="304"/>
    <x v="54"/>
    <x v="1"/>
  </r>
  <r>
    <x v="0"/>
    <n v="40152782"/>
    <n v="44150000000"/>
    <n v="4415009000"/>
    <x v="23"/>
    <x v="87"/>
    <x v="453"/>
    <x v="55"/>
    <x v="2"/>
  </r>
  <r>
    <x v="0"/>
    <n v="40144518"/>
    <n v="41150000000"/>
    <n v="4115001000"/>
    <x v="9"/>
    <x v="12"/>
    <x v="454"/>
    <x v="56"/>
    <x v="0"/>
  </r>
  <r>
    <x v="0"/>
    <n v="40157272"/>
    <n v="43180000000"/>
    <n v="4318009000"/>
    <x v="28"/>
    <x v="9"/>
    <x v="455"/>
    <x v="57"/>
    <x v="1"/>
  </r>
  <r>
    <x v="0"/>
    <n v="40157504"/>
    <n v="41470000000"/>
    <n v="4147002000"/>
    <x v="42"/>
    <x v="2"/>
    <x v="456"/>
    <x v="57"/>
    <x v="2"/>
  </r>
  <r>
    <x v="0"/>
    <n v="40157505"/>
    <n v="41470000000"/>
    <n v="4147002000"/>
    <x v="42"/>
    <x v="1"/>
    <x v="457"/>
    <x v="57"/>
    <x v="2"/>
  </r>
  <r>
    <x v="0"/>
    <n v="40157506"/>
    <n v="41470000000"/>
    <n v="4147002000"/>
    <x v="42"/>
    <x v="1"/>
    <x v="458"/>
    <x v="57"/>
    <x v="2"/>
  </r>
  <r>
    <x v="0"/>
    <n v="40157508"/>
    <n v="41470000000"/>
    <n v="4147002000"/>
    <x v="42"/>
    <x v="1"/>
    <x v="459"/>
    <x v="57"/>
    <x v="2"/>
  </r>
  <r>
    <x v="0"/>
    <n v="40157510"/>
    <n v="41470000000"/>
    <n v="4147002000"/>
    <x v="42"/>
    <x v="9"/>
    <x v="460"/>
    <x v="57"/>
    <x v="2"/>
  </r>
  <r>
    <x v="0"/>
    <n v="40157511"/>
    <n v="41470000000"/>
    <n v="4147002000"/>
    <x v="42"/>
    <x v="2"/>
    <x v="461"/>
    <x v="57"/>
    <x v="2"/>
  </r>
  <r>
    <x v="0"/>
    <n v="40157512"/>
    <n v="41470000000"/>
    <n v="4147002000"/>
    <x v="42"/>
    <x v="1"/>
    <x v="462"/>
    <x v="57"/>
    <x v="2"/>
  </r>
  <r>
    <x v="0"/>
    <n v="40157514"/>
    <n v="41470000000"/>
    <n v="4147002000"/>
    <x v="42"/>
    <x v="10"/>
    <x v="463"/>
    <x v="57"/>
    <x v="2"/>
  </r>
  <r>
    <x v="0"/>
    <n v="40157515"/>
    <n v="41470000000"/>
    <n v="4147002000"/>
    <x v="42"/>
    <x v="12"/>
    <x v="464"/>
    <x v="57"/>
    <x v="2"/>
  </r>
  <r>
    <x v="0"/>
    <n v="40157516"/>
    <n v="41470000000"/>
    <n v="4147002000"/>
    <x v="42"/>
    <x v="2"/>
    <x v="465"/>
    <x v="57"/>
    <x v="2"/>
  </r>
  <r>
    <x v="0"/>
    <n v="40157522"/>
    <n v="41470000000"/>
    <n v="4147002000"/>
    <x v="42"/>
    <x v="1"/>
    <x v="466"/>
    <x v="57"/>
    <x v="2"/>
  </r>
  <r>
    <x v="0"/>
    <n v="40157523"/>
    <n v="41470000000"/>
    <n v="4147002000"/>
    <x v="42"/>
    <x v="4"/>
    <x v="467"/>
    <x v="57"/>
    <x v="2"/>
  </r>
  <r>
    <x v="0"/>
    <n v="40157526"/>
    <n v="41470000000"/>
    <n v="4147002000"/>
    <x v="42"/>
    <x v="1"/>
    <x v="468"/>
    <x v="57"/>
    <x v="2"/>
  </r>
  <r>
    <x v="0"/>
    <n v="40157527"/>
    <n v="41470000000"/>
    <n v="4147002000"/>
    <x v="42"/>
    <x v="1"/>
    <x v="468"/>
    <x v="57"/>
    <x v="2"/>
  </r>
  <r>
    <x v="0"/>
    <n v="40157280"/>
    <n v="43180000000"/>
    <n v="4318009000"/>
    <x v="28"/>
    <x v="1"/>
    <x v="455"/>
    <x v="57"/>
    <x v="1"/>
  </r>
  <r>
    <x v="0"/>
    <n v="40157507"/>
    <n v="41470000000"/>
    <n v="4147002000"/>
    <x v="42"/>
    <x v="1"/>
    <x v="469"/>
    <x v="57"/>
    <x v="2"/>
  </r>
  <r>
    <x v="0"/>
    <n v="40157509"/>
    <n v="41470000000"/>
    <n v="4147002000"/>
    <x v="42"/>
    <x v="1"/>
    <x v="470"/>
    <x v="57"/>
    <x v="2"/>
  </r>
  <r>
    <x v="0"/>
    <n v="40157513"/>
    <n v="41470000000"/>
    <n v="4147002000"/>
    <x v="42"/>
    <x v="4"/>
    <x v="471"/>
    <x v="57"/>
    <x v="2"/>
  </r>
  <r>
    <x v="0"/>
    <n v="40157517"/>
    <n v="41470000000"/>
    <n v="4147002000"/>
    <x v="42"/>
    <x v="1"/>
    <x v="472"/>
    <x v="57"/>
    <x v="2"/>
  </r>
  <r>
    <x v="0"/>
    <n v="40157518"/>
    <n v="41470000000"/>
    <n v="4147002000"/>
    <x v="42"/>
    <x v="1"/>
    <x v="473"/>
    <x v="57"/>
    <x v="2"/>
  </r>
  <r>
    <x v="0"/>
    <n v="40157520"/>
    <n v="41470000000"/>
    <n v="4147002000"/>
    <x v="42"/>
    <x v="1"/>
    <x v="474"/>
    <x v="57"/>
    <x v="2"/>
  </r>
  <r>
    <x v="0"/>
    <n v="40157521"/>
    <n v="41470000000"/>
    <n v="4147002000"/>
    <x v="42"/>
    <x v="1"/>
    <x v="459"/>
    <x v="57"/>
    <x v="2"/>
  </r>
  <r>
    <x v="0"/>
    <n v="40157524"/>
    <n v="41470000000"/>
    <n v="4147002000"/>
    <x v="42"/>
    <x v="10"/>
    <x v="475"/>
    <x v="57"/>
    <x v="2"/>
  </r>
  <r>
    <x v="0"/>
    <n v="40157525"/>
    <n v="41470000000"/>
    <n v="4147002000"/>
    <x v="42"/>
    <x v="12"/>
    <x v="476"/>
    <x v="57"/>
    <x v="2"/>
  </r>
  <r>
    <x v="0"/>
    <n v="40152980"/>
    <n v="41960000000"/>
    <n v="4196001000"/>
    <x v="15"/>
    <x v="21"/>
    <x v="112"/>
    <x v="57"/>
    <x v="1"/>
  </r>
  <r>
    <x v="0"/>
    <n v="40153315"/>
    <n v="41310000000"/>
    <n v="4131003000"/>
    <x v="26"/>
    <x v="38"/>
    <x v="477"/>
    <x v="57"/>
    <x v="1"/>
  </r>
  <r>
    <x v="0"/>
    <n v="40153315"/>
    <n v="41310000000"/>
    <n v="4131003000"/>
    <x v="26"/>
    <x v="38"/>
    <x v="478"/>
    <x v="57"/>
    <x v="1"/>
  </r>
  <r>
    <x v="0"/>
    <n v="40152828"/>
    <n v="41530000000"/>
    <n v="4153003000"/>
    <x v="34"/>
    <x v="40"/>
    <x v="479"/>
    <x v="57"/>
    <x v="1"/>
  </r>
  <r>
    <x v="0"/>
    <n v="40152828"/>
    <n v="41530000000"/>
    <n v="4153003000"/>
    <x v="34"/>
    <x v="40"/>
    <x v="480"/>
    <x v="57"/>
    <x v="1"/>
  </r>
  <r>
    <x v="0"/>
    <n v="40154546"/>
    <n v="41530000000"/>
    <n v="4153003000"/>
    <x v="34"/>
    <x v="40"/>
    <x v="481"/>
    <x v="57"/>
    <x v="1"/>
  </r>
  <r>
    <x v="0"/>
    <n v="40154546"/>
    <n v="41530000000"/>
    <n v="4153003000"/>
    <x v="34"/>
    <x v="40"/>
    <x v="482"/>
    <x v="57"/>
    <x v="1"/>
  </r>
  <r>
    <x v="0"/>
    <n v="40156337"/>
    <n v="41520000000"/>
    <n v="4152001000"/>
    <x v="39"/>
    <x v="63"/>
    <x v="483"/>
    <x v="57"/>
    <x v="1"/>
  </r>
  <r>
    <x v="0"/>
    <n v="40155800"/>
    <n v="41310000000"/>
    <n v="4131003000"/>
    <x v="26"/>
    <x v="38"/>
    <x v="419"/>
    <x v="57"/>
    <x v="1"/>
  </r>
  <r>
    <x v="0"/>
    <n v="40155825"/>
    <n v="41530000000"/>
    <n v="4153003000"/>
    <x v="34"/>
    <x v="36"/>
    <x v="484"/>
    <x v="57"/>
    <x v="1"/>
  </r>
  <r>
    <x v="0"/>
    <n v="40155962"/>
    <n v="41530000000"/>
    <n v="4153003000"/>
    <x v="34"/>
    <x v="40"/>
    <x v="485"/>
    <x v="57"/>
    <x v="1"/>
  </r>
  <r>
    <x v="0"/>
    <n v="40155962"/>
    <n v="41530000000"/>
    <n v="4153003000"/>
    <x v="34"/>
    <x v="40"/>
    <x v="486"/>
    <x v="57"/>
    <x v="1"/>
  </r>
  <r>
    <x v="0"/>
    <n v="40155808"/>
    <n v="41430000000"/>
    <n v="4143003000"/>
    <x v="14"/>
    <x v="17"/>
    <x v="487"/>
    <x v="57"/>
    <x v="1"/>
  </r>
  <r>
    <x v="0"/>
    <n v="40155815"/>
    <n v="41520000000"/>
    <n v="4152001000"/>
    <x v="39"/>
    <x v="52"/>
    <x v="488"/>
    <x v="57"/>
    <x v="1"/>
  </r>
  <r>
    <x v="0"/>
    <n v="40155790"/>
    <n v="41530000000"/>
    <n v="4153003000"/>
    <x v="34"/>
    <x v="40"/>
    <x v="489"/>
    <x v="57"/>
    <x v="1"/>
  </r>
  <r>
    <x v="0"/>
    <n v="40159879"/>
    <n v="41410000000"/>
    <n v="4141001000"/>
    <x v="11"/>
    <x v="14"/>
    <x v="490"/>
    <x v="58"/>
    <x v="1"/>
  </r>
  <r>
    <x v="0"/>
    <n v="40160920"/>
    <n v="41330000000"/>
    <n v="4133005000"/>
    <x v="18"/>
    <x v="88"/>
    <x v="491"/>
    <x v="58"/>
    <x v="1"/>
  </r>
  <r>
    <x v="0"/>
    <n v="40158671"/>
    <n v="41340000000"/>
    <n v="4134001000"/>
    <x v="20"/>
    <x v="29"/>
    <x v="492"/>
    <x v="58"/>
    <x v="1"/>
  </r>
  <r>
    <x v="0"/>
    <n v="40158727"/>
    <n v="41430000000"/>
    <n v="4143002000"/>
    <x v="44"/>
    <x v="27"/>
    <x v="493"/>
    <x v="58"/>
    <x v="1"/>
  </r>
  <r>
    <x v="0"/>
    <n v="40158289"/>
    <n v="41340000000"/>
    <n v="4134001000"/>
    <x v="20"/>
    <x v="33"/>
    <x v="494"/>
    <x v="58"/>
    <x v="1"/>
  </r>
  <r>
    <x v="0"/>
    <n v="40158305"/>
    <n v="41530000000"/>
    <n v="4153001000"/>
    <x v="31"/>
    <x v="36"/>
    <x v="495"/>
    <x v="58"/>
    <x v="1"/>
  </r>
  <r>
    <x v="0"/>
    <n v="40158278"/>
    <n v="41530000000"/>
    <n v="4153001000"/>
    <x v="31"/>
    <x v="53"/>
    <x v="496"/>
    <x v="58"/>
    <x v="1"/>
  </r>
  <r>
    <x v="0"/>
    <n v="40158294"/>
    <n v="41960000000"/>
    <n v="4196001000"/>
    <x v="15"/>
    <x v="22"/>
    <x v="497"/>
    <x v="58"/>
    <x v="1"/>
  </r>
  <r>
    <x v="0"/>
    <n v="40158298"/>
    <n v="41960000000"/>
    <n v="4196001000"/>
    <x v="15"/>
    <x v="71"/>
    <x v="41"/>
    <x v="58"/>
    <x v="1"/>
  </r>
  <r>
    <x v="0"/>
    <n v="40158301"/>
    <n v="41730000000"/>
    <n v="4173001000"/>
    <x v="16"/>
    <x v="23"/>
    <x v="37"/>
    <x v="58"/>
    <x v="1"/>
  </r>
  <r>
    <x v="0"/>
    <n v="40159044"/>
    <n v="41420000000"/>
    <n v="4142001000"/>
    <x v="25"/>
    <x v="57"/>
    <x v="498"/>
    <x v="58"/>
    <x v="1"/>
  </r>
  <r>
    <x v="0"/>
    <n v="40153011"/>
    <n v="41330000000"/>
    <n v="4133005000"/>
    <x v="18"/>
    <x v="4"/>
    <x v="283"/>
    <x v="58"/>
    <x v="1"/>
  </r>
  <r>
    <x v="0"/>
    <n v="40153011"/>
    <n v="41440000000"/>
    <n v="4144001000"/>
    <x v="32"/>
    <x v="4"/>
    <x v="499"/>
    <x v="58"/>
    <x v="1"/>
  </r>
  <r>
    <x v="0"/>
    <n v="40164476"/>
    <n v="41910000000"/>
    <n v="4191001100"/>
    <x v="1"/>
    <x v="35"/>
    <x v="33"/>
    <x v="59"/>
    <x v="1"/>
  </r>
  <r>
    <x v="0"/>
    <n v="40164182"/>
    <n v="41910000000"/>
    <n v="4191001100"/>
    <x v="1"/>
    <x v="4"/>
    <x v="33"/>
    <x v="59"/>
    <x v="1"/>
  </r>
  <r>
    <x v="0"/>
    <n v="40164525"/>
    <n v="41910000000"/>
    <n v="4191001100"/>
    <x v="1"/>
    <x v="8"/>
    <x v="33"/>
    <x v="59"/>
    <x v="1"/>
  </r>
  <r>
    <x v="0"/>
    <n v="40164188"/>
    <n v="41910000000"/>
    <n v="4191001100"/>
    <x v="1"/>
    <x v="9"/>
    <x v="33"/>
    <x v="59"/>
    <x v="1"/>
  </r>
  <r>
    <x v="0"/>
    <n v="40164204"/>
    <n v="41910000000"/>
    <n v="4191001100"/>
    <x v="1"/>
    <x v="4"/>
    <x v="33"/>
    <x v="59"/>
    <x v="1"/>
  </r>
  <r>
    <x v="0"/>
    <n v="40164592"/>
    <n v="41910000000"/>
    <n v="4191001100"/>
    <x v="1"/>
    <x v="4"/>
    <x v="33"/>
    <x v="59"/>
    <x v="1"/>
  </r>
  <r>
    <x v="0"/>
    <n v="40164649"/>
    <n v="41910000000"/>
    <n v="4191001100"/>
    <x v="1"/>
    <x v="4"/>
    <x v="33"/>
    <x v="59"/>
    <x v="1"/>
  </r>
  <r>
    <x v="0"/>
    <n v="40164288"/>
    <n v="41910000000"/>
    <n v="4191001100"/>
    <x v="1"/>
    <x v="8"/>
    <x v="33"/>
    <x v="59"/>
    <x v="1"/>
  </r>
  <r>
    <x v="0"/>
    <n v="40164747"/>
    <n v="41910000000"/>
    <n v="4191001100"/>
    <x v="1"/>
    <x v="48"/>
    <x v="33"/>
    <x v="59"/>
    <x v="1"/>
  </r>
  <r>
    <x v="0"/>
    <n v="40166550"/>
    <n v="41270000000"/>
    <n v="4127001000"/>
    <x v="2"/>
    <x v="10"/>
    <x v="11"/>
    <x v="59"/>
    <x v="0"/>
  </r>
  <r>
    <x v="0"/>
    <n v="40166558"/>
    <n v="41270000000"/>
    <n v="4127001000"/>
    <x v="2"/>
    <x v="12"/>
    <x v="22"/>
    <x v="59"/>
    <x v="0"/>
  </r>
  <r>
    <x v="0"/>
    <n v="40164778"/>
    <n v="41910000000"/>
    <n v="4191001200"/>
    <x v="3"/>
    <x v="10"/>
    <x v="500"/>
    <x v="59"/>
    <x v="1"/>
  </r>
  <r>
    <x v="0"/>
    <n v="40164369"/>
    <n v="41910000000"/>
    <n v="4191001100"/>
    <x v="1"/>
    <x v="9"/>
    <x v="33"/>
    <x v="59"/>
    <x v="1"/>
  </r>
  <r>
    <x v="0"/>
    <n v="40164562"/>
    <n v="41910000000"/>
    <n v="4191001100"/>
    <x v="1"/>
    <x v="9"/>
    <x v="33"/>
    <x v="59"/>
    <x v="1"/>
  </r>
  <r>
    <x v="0"/>
    <n v="40164624"/>
    <n v="41910000000"/>
    <n v="4191001100"/>
    <x v="1"/>
    <x v="4"/>
    <x v="33"/>
    <x v="59"/>
    <x v="1"/>
  </r>
  <r>
    <x v="0"/>
    <n v="40164716"/>
    <n v="41910000000"/>
    <n v="4191001100"/>
    <x v="1"/>
    <x v="1"/>
    <x v="33"/>
    <x v="59"/>
    <x v="1"/>
  </r>
  <r>
    <x v="0"/>
    <n v="40164795"/>
    <n v="41910000000"/>
    <n v="4191001200"/>
    <x v="3"/>
    <x v="12"/>
    <x v="501"/>
    <x v="59"/>
    <x v="1"/>
  </r>
  <r>
    <x v="0"/>
    <n v="40166528"/>
    <n v="41270000000"/>
    <n v="4127001000"/>
    <x v="2"/>
    <x v="2"/>
    <x v="10"/>
    <x v="59"/>
    <x v="0"/>
  </r>
  <r>
    <x v="0"/>
    <n v="40164245"/>
    <n v="41910000000"/>
    <n v="4191001100"/>
    <x v="1"/>
    <x v="1"/>
    <x v="33"/>
    <x v="59"/>
    <x v="1"/>
  </r>
  <r>
    <x v="0"/>
    <n v="40164271"/>
    <n v="41910000000"/>
    <n v="4191001100"/>
    <x v="1"/>
    <x v="11"/>
    <x v="33"/>
    <x v="59"/>
    <x v="1"/>
  </r>
  <r>
    <x v="0"/>
    <n v="40164335"/>
    <n v="41910000000"/>
    <n v="4191001100"/>
    <x v="1"/>
    <x v="2"/>
    <x v="33"/>
    <x v="59"/>
    <x v="1"/>
  </r>
  <r>
    <x v="0"/>
    <n v="40164401"/>
    <n v="41910000000"/>
    <n v="4191001100"/>
    <x v="1"/>
    <x v="8"/>
    <x v="33"/>
    <x v="59"/>
    <x v="1"/>
  </r>
  <r>
    <x v="0"/>
    <n v="40164459"/>
    <n v="41910000000"/>
    <n v="4191001100"/>
    <x v="1"/>
    <x v="2"/>
    <x v="33"/>
    <x v="59"/>
    <x v="1"/>
  </r>
  <r>
    <x v="0"/>
    <n v="40164506"/>
    <n v="41910000000"/>
    <n v="4191001100"/>
    <x v="1"/>
    <x v="1"/>
    <x v="33"/>
    <x v="59"/>
    <x v="1"/>
  </r>
  <r>
    <x v="0"/>
    <n v="40167077"/>
    <n v="41110000000"/>
    <n v="4111001000"/>
    <x v="0"/>
    <x v="4"/>
    <x v="4"/>
    <x v="59"/>
    <x v="0"/>
  </r>
  <r>
    <x v="0"/>
    <n v="40167120"/>
    <n v="41110000000"/>
    <n v="4111001000"/>
    <x v="0"/>
    <x v="43"/>
    <x v="414"/>
    <x v="59"/>
    <x v="0"/>
  </r>
  <r>
    <x v="0"/>
    <n v="40167059"/>
    <n v="41110000000"/>
    <n v="4111001000"/>
    <x v="0"/>
    <x v="0"/>
    <x v="502"/>
    <x v="59"/>
    <x v="0"/>
  </r>
  <r>
    <x v="0"/>
    <n v="40167087"/>
    <n v="41110000000"/>
    <n v="4111001000"/>
    <x v="0"/>
    <x v="41"/>
    <x v="416"/>
    <x v="59"/>
    <x v="0"/>
  </r>
  <r>
    <x v="0"/>
    <n v="40167089"/>
    <n v="41110000000"/>
    <n v="4111001000"/>
    <x v="0"/>
    <x v="1"/>
    <x v="503"/>
    <x v="59"/>
    <x v="0"/>
  </r>
  <r>
    <x v="0"/>
    <n v="40167095"/>
    <n v="41110000000"/>
    <n v="4111001000"/>
    <x v="0"/>
    <x v="2"/>
    <x v="504"/>
    <x v="59"/>
    <x v="0"/>
  </r>
  <r>
    <x v="0"/>
    <n v="40167097"/>
    <n v="41110000000"/>
    <n v="4111001000"/>
    <x v="0"/>
    <x v="3"/>
    <x v="337"/>
    <x v="59"/>
    <x v="0"/>
  </r>
  <r>
    <x v="0"/>
    <n v="40167099"/>
    <n v="41110000000"/>
    <n v="4111001000"/>
    <x v="0"/>
    <x v="6"/>
    <x v="338"/>
    <x v="59"/>
    <x v="0"/>
  </r>
  <r>
    <x v="0"/>
    <n v="40167103"/>
    <n v="41110000000"/>
    <n v="4111001000"/>
    <x v="0"/>
    <x v="7"/>
    <x v="505"/>
    <x v="59"/>
    <x v="0"/>
  </r>
  <r>
    <x v="0"/>
    <n v="40167110"/>
    <n v="41110000000"/>
    <n v="4111001000"/>
    <x v="0"/>
    <x v="4"/>
    <x v="8"/>
    <x v="59"/>
    <x v="0"/>
  </r>
  <r>
    <x v="0"/>
    <n v="40159874"/>
    <n v="44150000000"/>
    <n v="4415009000"/>
    <x v="23"/>
    <x v="84"/>
    <x v="506"/>
    <x v="59"/>
    <x v="1"/>
  </r>
  <r>
    <x v="0"/>
    <n v="40158720"/>
    <n v="41430000000"/>
    <n v="4143003000"/>
    <x v="14"/>
    <x v="54"/>
    <x v="507"/>
    <x v="59"/>
    <x v="1"/>
  </r>
  <r>
    <x v="0"/>
    <n v="40167139"/>
    <n v="41130000000"/>
    <n v="4113001000"/>
    <x v="5"/>
    <x v="10"/>
    <x v="508"/>
    <x v="60"/>
    <x v="0"/>
  </r>
  <r>
    <x v="0"/>
    <n v="40167139"/>
    <n v="41130000000"/>
    <n v="4113002000"/>
    <x v="6"/>
    <x v="10"/>
    <x v="509"/>
    <x v="60"/>
    <x v="0"/>
  </r>
  <r>
    <x v="0"/>
    <n v="40167139"/>
    <n v="41130000000"/>
    <n v="4113003000"/>
    <x v="7"/>
    <x v="10"/>
    <x v="510"/>
    <x v="60"/>
    <x v="0"/>
  </r>
  <r>
    <x v="0"/>
    <n v="40167152"/>
    <n v="41140000000"/>
    <n v="4114001000"/>
    <x v="5"/>
    <x v="10"/>
    <x v="511"/>
    <x v="60"/>
    <x v="0"/>
  </r>
  <r>
    <x v="0"/>
    <n v="40167152"/>
    <n v="41140000000"/>
    <n v="4114002000"/>
    <x v="6"/>
    <x v="10"/>
    <x v="512"/>
    <x v="60"/>
    <x v="0"/>
  </r>
  <r>
    <x v="0"/>
    <n v="40167152"/>
    <n v="41140000000"/>
    <n v="4114003000"/>
    <x v="7"/>
    <x v="10"/>
    <x v="510"/>
    <x v="60"/>
    <x v="0"/>
  </r>
  <r>
    <x v="0"/>
    <n v="40167152"/>
    <n v="41140000000"/>
    <n v="4114005000"/>
    <x v="8"/>
    <x v="10"/>
    <x v="513"/>
    <x v="60"/>
    <x v="0"/>
  </r>
  <r>
    <x v="0"/>
    <n v="40167125"/>
    <n v="41120000000"/>
    <n v="4112001000"/>
    <x v="4"/>
    <x v="10"/>
    <x v="514"/>
    <x v="60"/>
    <x v="0"/>
  </r>
  <r>
    <x v="0"/>
    <n v="40172068"/>
    <n v="44160000000"/>
    <n v="4416003000"/>
    <x v="45"/>
    <x v="57"/>
    <x v="515"/>
    <x v="61"/>
    <x v="4"/>
  </r>
  <r>
    <x v="0"/>
    <n v="40173172"/>
    <n v="41410000000"/>
    <n v="4141002000"/>
    <x v="21"/>
    <x v="4"/>
    <x v="516"/>
    <x v="62"/>
    <x v="2"/>
  </r>
  <r>
    <x v="0"/>
    <n v="40173172"/>
    <n v="41410000000"/>
    <n v="4141002000"/>
    <x v="21"/>
    <x v="4"/>
    <x v="517"/>
    <x v="62"/>
    <x v="2"/>
  </r>
  <r>
    <x v="0"/>
    <n v="40173174"/>
    <n v="41440000000"/>
    <n v="4144001000"/>
    <x v="32"/>
    <x v="4"/>
    <x v="253"/>
    <x v="62"/>
    <x v="2"/>
  </r>
  <r>
    <x v="0"/>
    <n v="40173126"/>
    <n v="41480000000"/>
    <n v="4148001000"/>
    <x v="41"/>
    <x v="4"/>
    <x v="518"/>
    <x v="62"/>
    <x v="2"/>
  </r>
  <r>
    <x v="0"/>
    <n v="40173164"/>
    <n v="41440000000"/>
    <n v="4144001000"/>
    <x v="32"/>
    <x v="4"/>
    <x v="312"/>
    <x v="62"/>
    <x v="2"/>
  </r>
  <r>
    <x v="0"/>
    <n v="40173113"/>
    <n v="41410000000"/>
    <n v="4141002000"/>
    <x v="21"/>
    <x v="1"/>
    <x v="519"/>
    <x v="62"/>
    <x v="2"/>
  </r>
  <r>
    <x v="0"/>
    <n v="40173120"/>
    <n v="41530000000"/>
    <n v="4153001000"/>
    <x v="31"/>
    <x v="79"/>
    <x v="520"/>
    <x v="62"/>
    <x v="2"/>
  </r>
  <r>
    <x v="0"/>
    <n v="40172024"/>
    <n v="41410000000"/>
    <n v="4141002000"/>
    <x v="21"/>
    <x v="14"/>
    <x v="25"/>
    <x v="62"/>
    <x v="1"/>
  </r>
  <r>
    <x v="0"/>
    <n v="40169596"/>
    <n v="41530000000"/>
    <n v="4153001000"/>
    <x v="31"/>
    <x v="63"/>
    <x v="521"/>
    <x v="63"/>
    <x v="1"/>
  </r>
  <r>
    <x v="0"/>
    <n v="40163107"/>
    <n v="41490000000"/>
    <n v="4149002000"/>
    <x v="35"/>
    <x v="55"/>
    <x v="198"/>
    <x v="63"/>
    <x v="1"/>
  </r>
  <r>
    <x v="0"/>
    <n v="40168779"/>
    <n v="41310000000"/>
    <n v="4131003000"/>
    <x v="26"/>
    <x v="38"/>
    <x v="522"/>
    <x v="63"/>
    <x v="1"/>
  </r>
  <r>
    <x v="0"/>
    <n v="40161065"/>
    <n v="41430000000"/>
    <n v="4143003000"/>
    <x v="14"/>
    <x v="54"/>
    <x v="523"/>
    <x v="63"/>
    <x v="1"/>
  </r>
  <r>
    <x v="0"/>
    <n v="40170101"/>
    <n v="41530000000"/>
    <n v="4153001000"/>
    <x v="31"/>
    <x v="59"/>
    <x v="524"/>
    <x v="63"/>
    <x v="1"/>
  </r>
  <r>
    <x v="0"/>
    <n v="40171566"/>
    <n v="41960000000"/>
    <n v="4196001000"/>
    <x v="15"/>
    <x v="21"/>
    <x v="203"/>
    <x v="63"/>
    <x v="1"/>
  </r>
  <r>
    <x v="0"/>
    <n v="40171569"/>
    <n v="41960000000"/>
    <n v="4196001000"/>
    <x v="15"/>
    <x v="19"/>
    <x v="32"/>
    <x v="63"/>
    <x v="1"/>
  </r>
  <r>
    <x v="0"/>
    <n v="40171572"/>
    <n v="41960000000"/>
    <n v="4196001000"/>
    <x v="15"/>
    <x v="19"/>
    <x v="34"/>
    <x v="63"/>
    <x v="1"/>
  </r>
  <r>
    <x v="0"/>
    <n v="40171774"/>
    <n v="41430000000"/>
    <n v="4143001100"/>
    <x v="12"/>
    <x v="15"/>
    <x v="150"/>
    <x v="63"/>
    <x v="1"/>
  </r>
  <r>
    <x v="0"/>
    <n v="40151602"/>
    <n v="41720000000"/>
    <n v="4172001000"/>
    <x v="13"/>
    <x v="27"/>
    <x v="42"/>
    <x v="63"/>
    <x v="1"/>
  </r>
  <r>
    <x v="0"/>
    <n v="40152987"/>
    <n v="41720000000"/>
    <n v="4172001000"/>
    <x v="13"/>
    <x v="16"/>
    <x v="28"/>
    <x v="63"/>
    <x v="1"/>
  </r>
  <r>
    <x v="0"/>
    <n v="40152995"/>
    <n v="41520000000"/>
    <n v="4152001000"/>
    <x v="39"/>
    <x v="89"/>
    <x v="525"/>
    <x v="63"/>
    <x v="1"/>
  </r>
  <r>
    <x v="0"/>
    <n v="40155785"/>
    <n v="41450000000"/>
    <n v="4145009000"/>
    <x v="46"/>
    <x v="90"/>
    <x v="526"/>
    <x v="63"/>
    <x v="1"/>
  </r>
  <r>
    <x v="0"/>
    <n v="40155804"/>
    <n v="41340000000"/>
    <n v="4134001000"/>
    <x v="20"/>
    <x v="31"/>
    <x v="527"/>
    <x v="63"/>
    <x v="1"/>
  </r>
  <r>
    <x v="0"/>
    <n v="40159839"/>
    <n v="41470000000"/>
    <n v="4147001000"/>
    <x v="17"/>
    <x v="24"/>
    <x v="195"/>
    <x v="63"/>
    <x v="1"/>
  </r>
  <r>
    <x v="0"/>
    <n v="40168770"/>
    <n v="41720000000"/>
    <n v="4172001000"/>
    <x v="13"/>
    <x v="18"/>
    <x v="31"/>
    <x v="63"/>
    <x v="1"/>
  </r>
  <r>
    <x v="0"/>
    <n v="40172372"/>
    <n v="41430000000"/>
    <n v="4143003000"/>
    <x v="14"/>
    <x v="34"/>
    <x v="528"/>
    <x v="63"/>
    <x v="1"/>
  </r>
  <r>
    <x v="0"/>
    <n v="40173099"/>
    <n v="41310000000"/>
    <n v="4131002000"/>
    <x v="40"/>
    <x v="52"/>
    <x v="529"/>
    <x v="63"/>
    <x v="1"/>
  </r>
  <r>
    <x v="0"/>
    <n v="40173102"/>
    <n v="41960000000"/>
    <n v="4196001000"/>
    <x v="15"/>
    <x v="71"/>
    <x v="41"/>
    <x v="63"/>
    <x v="1"/>
  </r>
  <r>
    <x v="0"/>
    <n v="40168810"/>
    <n v="41420000000"/>
    <n v="4142001000"/>
    <x v="25"/>
    <x v="57"/>
    <x v="530"/>
    <x v="63"/>
    <x v="1"/>
  </r>
  <r>
    <x v="0"/>
    <n v="40168803"/>
    <n v="41420000000"/>
    <n v="4142001000"/>
    <x v="25"/>
    <x v="57"/>
    <x v="531"/>
    <x v="63"/>
    <x v="1"/>
  </r>
  <r>
    <x v="0"/>
    <n v="40167162"/>
    <n v="41150000000"/>
    <n v="4115001000"/>
    <x v="9"/>
    <x v="12"/>
    <x v="532"/>
    <x v="64"/>
    <x v="0"/>
  </r>
  <r>
    <x v="0"/>
    <n v="40172032"/>
    <n v="41720000000"/>
    <n v="4172001000"/>
    <x v="13"/>
    <x v="16"/>
    <x v="28"/>
    <x v="65"/>
    <x v="1"/>
  </r>
  <r>
    <x v="0"/>
    <n v="40177247"/>
    <n v="41340000000"/>
    <n v="4134001000"/>
    <x v="20"/>
    <x v="31"/>
    <x v="533"/>
    <x v="65"/>
    <x v="1"/>
  </r>
  <r>
    <x v="0"/>
    <n v="40177248"/>
    <n v="41340000000"/>
    <n v="4134001000"/>
    <x v="20"/>
    <x v="28"/>
    <x v="534"/>
    <x v="65"/>
    <x v="1"/>
  </r>
  <r>
    <x v="0"/>
    <n v="40177249"/>
    <n v="41340000000"/>
    <n v="4134001000"/>
    <x v="20"/>
    <x v="28"/>
    <x v="151"/>
    <x v="65"/>
    <x v="1"/>
  </r>
  <r>
    <x v="0"/>
    <n v="40177256"/>
    <n v="41420000000"/>
    <n v="4142001000"/>
    <x v="25"/>
    <x v="38"/>
    <x v="535"/>
    <x v="65"/>
    <x v="1"/>
  </r>
  <r>
    <x v="0"/>
    <n v="40177261"/>
    <n v="41310000000"/>
    <n v="4131003000"/>
    <x v="26"/>
    <x v="38"/>
    <x v="536"/>
    <x v="65"/>
    <x v="1"/>
  </r>
  <r>
    <x v="0"/>
    <n v="40177261"/>
    <n v="41310000000"/>
    <n v="4131003000"/>
    <x v="26"/>
    <x v="38"/>
    <x v="537"/>
    <x v="65"/>
    <x v="1"/>
  </r>
  <r>
    <x v="0"/>
    <n v="40177268"/>
    <n v="41530000000"/>
    <n v="4153003000"/>
    <x v="34"/>
    <x v="40"/>
    <x v="538"/>
    <x v="65"/>
    <x v="1"/>
  </r>
  <r>
    <x v="0"/>
    <n v="40177270"/>
    <n v="41530000000"/>
    <n v="4153003000"/>
    <x v="34"/>
    <x v="40"/>
    <x v="539"/>
    <x v="65"/>
    <x v="1"/>
  </r>
  <r>
    <x v="0"/>
    <n v="40177287"/>
    <n v="41720000000"/>
    <n v="4172001000"/>
    <x v="13"/>
    <x v="27"/>
    <x v="42"/>
    <x v="65"/>
    <x v="1"/>
  </r>
  <r>
    <x v="0"/>
    <n v="40177310"/>
    <n v="41960000000"/>
    <n v="4196001000"/>
    <x v="15"/>
    <x v="21"/>
    <x v="540"/>
    <x v="65"/>
    <x v="1"/>
  </r>
  <r>
    <x v="0"/>
    <n v="40177310"/>
    <n v="41960000000"/>
    <n v="4196001000"/>
    <x v="15"/>
    <x v="21"/>
    <x v="541"/>
    <x v="65"/>
    <x v="1"/>
  </r>
  <r>
    <x v="0"/>
    <n v="40177315"/>
    <n v="41430000000"/>
    <n v="4143003000"/>
    <x v="14"/>
    <x v="17"/>
    <x v="542"/>
    <x v="65"/>
    <x v="1"/>
  </r>
  <r>
    <x v="0"/>
    <n v="40177342"/>
    <n v="41340000000"/>
    <n v="4134001000"/>
    <x v="20"/>
    <x v="32"/>
    <x v="543"/>
    <x v="65"/>
    <x v="1"/>
  </r>
  <r>
    <x v="0"/>
    <n v="40168790"/>
    <n v="41960000000"/>
    <n v="4196001000"/>
    <x v="15"/>
    <x v="91"/>
    <x v="544"/>
    <x v="65"/>
    <x v="1"/>
  </r>
  <r>
    <x v="0"/>
    <n v="40168790"/>
    <n v="41960000000"/>
    <n v="4196001000"/>
    <x v="15"/>
    <x v="91"/>
    <x v="545"/>
    <x v="65"/>
    <x v="1"/>
  </r>
  <r>
    <x v="0"/>
    <n v="40168841"/>
    <n v="41520000000"/>
    <n v="4152001000"/>
    <x v="39"/>
    <x v="68"/>
    <x v="546"/>
    <x v="65"/>
    <x v="1"/>
  </r>
  <r>
    <x v="0"/>
    <n v="40168841"/>
    <n v="41520000000"/>
    <n v="4152001000"/>
    <x v="39"/>
    <x v="68"/>
    <x v="547"/>
    <x v="65"/>
    <x v="1"/>
  </r>
  <r>
    <x v="0"/>
    <n v="40168841"/>
    <n v="41520000000"/>
    <n v="4152001000"/>
    <x v="39"/>
    <x v="68"/>
    <x v="548"/>
    <x v="65"/>
    <x v="1"/>
  </r>
  <r>
    <x v="0"/>
    <n v="40177361"/>
    <n v="41530000000"/>
    <n v="4153001000"/>
    <x v="31"/>
    <x v="52"/>
    <x v="549"/>
    <x v="65"/>
    <x v="1"/>
  </r>
  <r>
    <x v="0"/>
    <n v="40177752"/>
    <n v="41340000000"/>
    <n v="4134001000"/>
    <x v="20"/>
    <x v="33"/>
    <x v="550"/>
    <x v="65"/>
    <x v="1"/>
  </r>
  <r>
    <x v="0"/>
    <n v="40177772"/>
    <n v="41310000000"/>
    <n v="4131003000"/>
    <x v="26"/>
    <x v="38"/>
    <x v="551"/>
    <x v="65"/>
    <x v="1"/>
  </r>
  <r>
    <x v="0"/>
    <n v="40180325"/>
    <n v="41410000000"/>
    <n v="4141001900"/>
    <x v="27"/>
    <x v="39"/>
    <x v="243"/>
    <x v="66"/>
    <x v="1"/>
  </r>
  <r>
    <x v="0"/>
    <n v="40180333"/>
    <n v="41530000000"/>
    <n v="4153001000"/>
    <x v="31"/>
    <x v="46"/>
    <x v="198"/>
    <x v="66"/>
    <x v="1"/>
  </r>
  <r>
    <x v="0"/>
    <n v="40180333"/>
    <n v="41530000000"/>
    <n v="4153001000"/>
    <x v="31"/>
    <x v="46"/>
    <x v="552"/>
    <x v="66"/>
    <x v="1"/>
  </r>
  <r>
    <x v="0"/>
    <n v="40180363"/>
    <n v="41530000000"/>
    <n v="4153003000"/>
    <x v="34"/>
    <x v="40"/>
    <x v="553"/>
    <x v="66"/>
    <x v="1"/>
  </r>
  <r>
    <x v="0"/>
    <n v="40180368"/>
    <n v="41340000000"/>
    <n v="4134001000"/>
    <x v="20"/>
    <x v="29"/>
    <x v="554"/>
    <x v="66"/>
    <x v="1"/>
  </r>
  <r>
    <x v="0"/>
    <n v="40180667"/>
    <n v="41310000000"/>
    <n v="4131003000"/>
    <x v="26"/>
    <x v="38"/>
    <x v="555"/>
    <x v="66"/>
    <x v="1"/>
  </r>
  <r>
    <x v="0"/>
    <n v="40180667"/>
    <n v="41310000000"/>
    <n v="4131003000"/>
    <x v="26"/>
    <x v="38"/>
    <x v="556"/>
    <x v="66"/>
    <x v="1"/>
  </r>
  <r>
    <x v="0"/>
    <n v="40181623"/>
    <n v="41310000000"/>
    <n v="4131005000"/>
    <x v="43"/>
    <x v="92"/>
    <x v="557"/>
    <x v="66"/>
    <x v="1"/>
  </r>
  <r>
    <x v="0"/>
    <n v="40182536"/>
    <n v="41730000000"/>
    <n v="4173001000"/>
    <x v="16"/>
    <x v="23"/>
    <x v="37"/>
    <x v="66"/>
    <x v="1"/>
  </r>
  <r>
    <x v="0"/>
    <n v="40182538"/>
    <n v="41530000000"/>
    <n v="4153001000"/>
    <x v="31"/>
    <x v="93"/>
    <x v="558"/>
    <x v="66"/>
    <x v="1"/>
  </r>
  <r>
    <x v="0"/>
    <n v="40182540"/>
    <n v="41530000000"/>
    <n v="4153001000"/>
    <x v="31"/>
    <x v="63"/>
    <x v="559"/>
    <x v="66"/>
    <x v="1"/>
  </r>
  <r>
    <x v="0"/>
    <n v="40182330"/>
    <n v="41490000000"/>
    <n v="4149002000"/>
    <x v="35"/>
    <x v="4"/>
    <x v="9"/>
    <x v="66"/>
    <x v="1"/>
  </r>
  <r>
    <x v="0"/>
    <n v="40182330"/>
    <n v="41440000000"/>
    <n v="4144001000"/>
    <x v="32"/>
    <x v="4"/>
    <x v="499"/>
    <x v="66"/>
    <x v="1"/>
  </r>
  <r>
    <x v="0"/>
    <n v="40187400"/>
    <n v="41110000000"/>
    <n v="4111001000"/>
    <x v="0"/>
    <x v="0"/>
    <x v="560"/>
    <x v="67"/>
    <x v="0"/>
  </r>
  <r>
    <x v="0"/>
    <n v="40187470"/>
    <n v="41110000000"/>
    <n v="4111001000"/>
    <x v="0"/>
    <x v="4"/>
    <x v="4"/>
    <x v="67"/>
    <x v="0"/>
  </r>
  <r>
    <x v="0"/>
    <n v="40187521"/>
    <n v="41110000000"/>
    <n v="4111001000"/>
    <x v="0"/>
    <x v="41"/>
    <x v="416"/>
    <x v="67"/>
    <x v="0"/>
  </r>
  <r>
    <x v="0"/>
    <n v="40187694"/>
    <n v="41110000000"/>
    <n v="4111001000"/>
    <x v="0"/>
    <x v="1"/>
    <x v="561"/>
    <x v="67"/>
    <x v="0"/>
  </r>
  <r>
    <x v="0"/>
    <n v="40187723"/>
    <n v="41110000000"/>
    <n v="4111001000"/>
    <x v="0"/>
    <x v="2"/>
    <x v="562"/>
    <x v="67"/>
    <x v="0"/>
  </r>
  <r>
    <x v="0"/>
    <n v="40187741"/>
    <n v="41110000000"/>
    <n v="4111001000"/>
    <x v="0"/>
    <x v="3"/>
    <x v="337"/>
    <x v="67"/>
    <x v="0"/>
  </r>
  <r>
    <x v="0"/>
    <n v="40187765"/>
    <n v="41110000000"/>
    <n v="4111001000"/>
    <x v="0"/>
    <x v="6"/>
    <x v="563"/>
    <x v="67"/>
    <x v="0"/>
  </r>
  <r>
    <x v="0"/>
    <n v="40187803"/>
    <n v="41110000000"/>
    <n v="4111001000"/>
    <x v="0"/>
    <x v="7"/>
    <x v="564"/>
    <x v="67"/>
    <x v="0"/>
  </r>
  <r>
    <x v="0"/>
    <n v="40187837"/>
    <n v="41110000000"/>
    <n v="4111001000"/>
    <x v="0"/>
    <x v="4"/>
    <x v="8"/>
    <x v="67"/>
    <x v="0"/>
  </r>
  <r>
    <x v="0"/>
    <n v="40188970"/>
    <n v="41110000000"/>
    <n v="4111001000"/>
    <x v="0"/>
    <x v="42"/>
    <x v="121"/>
    <x v="67"/>
    <x v="0"/>
  </r>
  <r>
    <x v="0"/>
    <n v="40185540"/>
    <n v="41910000000"/>
    <n v="4191001100"/>
    <x v="1"/>
    <x v="4"/>
    <x v="33"/>
    <x v="67"/>
    <x v="1"/>
  </r>
  <r>
    <x v="0"/>
    <n v="40185606"/>
    <n v="41910000000"/>
    <n v="4191001100"/>
    <x v="1"/>
    <x v="9"/>
    <x v="33"/>
    <x v="67"/>
    <x v="1"/>
  </r>
  <r>
    <x v="0"/>
    <n v="40185578"/>
    <n v="41910000000"/>
    <n v="4191001100"/>
    <x v="1"/>
    <x v="4"/>
    <x v="33"/>
    <x v="67"/>
    <x v="1"/>
  </r>
  <r>
    <x v="0"/>
    <n v="40185625"/>
    <n v="41910000000"/>
    <n v="4191001100"/>
    <x v="1"/>
    <x v="1"/>
    <x v="33"/>
    <x v="67"/>
    <x v="1"/>
  </r>
  <r>
    <x v="0"/>
    <n v="40185641"/>
    <n v="41910000000"/>
    <n v="4191001100"/>
    <x v="1"/>
    <x v="11"/>
    <x v="33"/>
    <x v="67"/>
    <x v="1"/>
  </r>
  <r>
    <x v="0"/>
    <n v="40185658"/>
    <n v="41910000000"/>
    <n v="4191001100"/>
    <x v="1"/>
    <x v="8"/>
    <x v="33"/>
    <x v="67"/>
    <x v="1"/>
  </r>
  <r>
    <x v="0"/>
    <n v="40185722"/>
    <n v="41910000000"/>
    <n v="4191001100"/>
    <x v="1"/>
    <x v="2"/>
    <x v="33"/>
    <x v="67"/>
    <x v="1"/>
  </r>
  <r>
    <x v="0"/>
    <n v="40185744"/>
    <n v="41910000000"/>
    <n v="4191001100"/>
    <x v="1"/>
    <x v="35"/>
    <x v="33"/>
    <x v="67"/>
    <x v="1"/>
  </r>
  <r>
    <x v="0"/>
    <n v="40185770"/>
    <n v="41910000000"/>
    <n v="4191001100"/>
    <x v="1"/>
    <x v="1"/>
    <x v="33"/>
    <x v="67"/>
    <x v="1"/>
  </r>
  <r>
    <x v="0"/>
    <n v="40185798"/>
    <n v="41910000000"/>
    <n v="4191001100"/>
    <x v="1"/>
    <x v="8"/>
    <x v="33"/>
    <x v="67"/>
    <x v="1"/>
  </r>
  <r>
    <x v="0"/>
    <n v="40185825"/>
    <n v="41910000000"/>
    <n v="4191001100"/>
    <x v="1"/>
    <x v="9"/>
    <x v="33"/>
    <x v="67"/>
    <x v="1"/>
  </r>
  <r>
    <x v="0"/>
    <n v="40186014"/>
    <n v="41910000000"/>
    <n v="4191001100"/>
    <x v="1"/>
    <x v="4"/>
    <x v="33"/>
    <x v="67"/>
    <x v="1"/>
  </r>
  <r>
    <x v="0"/>
    <n v="40186015"/>
    <n v="41910000000"/>
    <n v="4191001100"/>
    <x v="1"/>
    <x v="4"/>
    <x v="33"/>
    <x v="67"/>
    <x v="1"/>
  </r>
  <r>
    <x v="0"/>
    <n v="40186016"/>
    <n v="41910000000"/>
    <n v="4191001100"/>
    <x v="1"/>
    <x v="4"/>
    <x v="33"/>
    <x v="67"/>
    <x v="1"/>
  </r>
  <r>
    <x v="0"/>
    <n v="40186017"/>
    <n v="41910000000"/>
    <n v="4191001100"/>
    <x v="1"/>
    <x v="48"/>
    <x v="33"/>
    <x v="67"/>
    <x v="1"/>
  </r>
  <r>
    <x v="0"/>
    <n v="40186018"/>
    <n v="41910000000"/>
    <n v="4191001200"/>
    <x v="3"/>
    <x v="10"/>
    <x v="565"/>
    <x v="67"/>
    <x v="1"/>
  </r>
  <r>
    <x v="0"/>
    <n v="40186019"/>
    <n v="41910000000"/>
    <n v="4191001200"/>
    <x v="3"/>
    <x v="12"/>
    <x v="566"/>
    <x v="67"/>
    <x v="1"/>
  </r>
  <r>
    <x v="0"/>
    <n v="40186338"/>
    <n v="41270000000"/>
    <n v="4127001000"/>
    <x v="2"/>
    <x v="2"/>
    <x v="10"/>
    <x v="67"/>
    <x v="0"/>
  </r>
  <r>
    <x v="0"/>
    <n v="40186422"/>
    <n v="41270000000"/>
    <n v="4127001000"/>
    <x v="2"/>
    <x v="10"/>
    <x v="11"/>
    <x v="67"/>
    <x v="0"/>
  </r>
  <r>
    <x v="0"/>
    <n v="40186435"/>
    <n v="41270000000"/>
    <n v="4127001000"/>
    <x v="2"/>
    <x v="12"/>
    <x v="22"/>
    <x v="67"/>
    <x v="0"/>
  </r>
  <r>
    <x v="0"/>
    <n v="40188065"/>
    <n v="41120000000"/>
    <n v="4112001000"/>
    <x v="4"/>
    <x v="10"/>
    <x v="567"/>
    <x v="68"/>
    <x v="0"/>
  </r>
  <r>
    <x v="0"/>
    <n v="40188104"/>
    <n v="41130000000"/>
    <n v="4113001000"/>
    <x v="5"/>
    <x v="10"/>
    <x v="568"/>
    <x v="68"/>
    <x v="0"/>
  </r>
  <r>
    <x v="0"/>
    <n v="40188104"/>
    <n v="41130000000"/>
    <n v="4113002000"/>
    <x v="6"/>
    <x v="10"/>
    <x v="569"/>
    <x v="68"/>
    <x v="0"/>
  </r>
  <r>
    <x v="0"/>
    <n v="40188104"/>
    <n v="41130000000"/>
    <n v="4113003000"/>
    <x v="7"/>
    <x v="10"/>
    <x v="570"/>
    <x v="68"/>
    <x v="0"/>
  </r>
  <r>
    <x v="0"/>
    <n v="40188144"/>
    <n v="41140000000"/>
    <n v="4114001000"/>
    <x v="5"/>
    <x v="10"/>
    <x v="571"/>
    <x v="68"/>
    <x v="0"/>
  </r>
  <r>
    <x v="0"/>
    <n v="40188144"/>
    <n v="41140000000"/>
    <n v="4114002000"/>
    <x v="6"/>
    <x v="10"/>
    <x v="572"/>
    <x v="68"/>
    <x v="0"/>
  </r>
  <r>
    <x v="0"/>
    <n v="40188144"/>
    <n v="41140000000"/>
    <n v="4114003000"/>
    <x v="7"/>
    <x v="10"/>
    <x v="570"/>
    <x v="68"/>
    <x v="0"/>
  </r>
  <r>
    <x v="0"/>
    <n v="40188144"/>
    <n v="41140000000"/>
    <n v="4114005000"/>
    <x v="8"/>
    <x v="10"/>
    <x v="437"/>
    <x v="68"/>
    <x v="0"/>
  </r>
  <r>
    <x v="0"/>
    <n v="40183761"/>
    <n v="41930000000"/>
    <n v="4193002000"/>
    <x v="10"/>
    <x v="13"/>
    <x v="573"/>
    <x v="69"/>
    <x v="1"/>
  </r>
  <r>
    <x v="0"/>
    <n v="40190808"/>
    <n v="41310000000"/>
    <n v="4131009000"/>
    <x v="47"/>
    <x v="52"/>
    <x v="574"/>
    <x v="69"/>
    <x v="2"/>
  </r>
  <r>
    <x v="0"/>
    <n v="40190809"/>
    <n v="41310000000"/>
    <n v="4131009000"/>
    <x v="47"/>
    <x v="52"/>
    <x v="373"/>
    <x v="69"/>
    <x v="2"/>
  </r>
  <r>
    <x v="0"/>
    <n v="40190810"/>
    <n v="41420000000"/>
    <n v="4142001000"/>
    <x v="25"/>
    <x v="76"/>
    <x v="575"/>
    <x v="69"/>
    <x v="2"/>
  </r>
  <r>
    <x v="0"/>
    <n v="40190811"/>
    <n v="41420000000"/>
    <n v="4142001000"/>
    <x v="25"/>
    <x v="37"/>
    <x v="576"/>
    <x v="69"/>
    <x v="2"/>
  </r>
  <r>
    <x v="0"/>
    <n v="40190813"/>
    <n v="41490000000"/>
    <n v="4149009000"/>
    <x v="36"/>
    <x v="56"/>
    <x v="577"/>
    <x v="69"/>
    <x v="2"/>
  </r>
  <r>
    <x v="0"/>
    <n v="40190814"/>
    <n v="41530000000"/>
    <n v="4153001000"/>
    <x v="31"/>
    <x v="50"/>
    <x v="578"/>
    <x v="69"/>
    <x v="2"/>
  </r>
  <r>
    <x v="0"/>
    <n v="40190815"/>
    <n v="41410000000"/>
    <n v="4141002000"/>
    <x v="21"/>
    <x v="2"/>
    <x v="579"/>
    <x v="69"/>
    <x v="2"/>
  </r>
  <r>
    <x v="0"/>
    <n v="40190816"/>
    <n v="41410000000"/>
    <n v="4141002000"/>
    <x v="21"/>
    <x v="1"/>
    <x v="580"/>
    <x v="69"/>
    <x v="2"/>
  </r>
  <r>
    <x v="0"/>
    <n v="40190817"/>
    <n v="41410000000"/>
    <n v="4141002000"/>
    <x v="21"/>
    <x v="1"/>
    <x v="581"/>
    <x v="69"/>
    <x v="2"/>
  </r>
  <r>
    <x v="0"/>
    <n v="40190818"/>
    <n v="41410000000"/>
    <n v="4141002000"/>
    <x v="21"/>
    <x v="1"/>
    <x v="582"/>
    <x v="69"/>
    <x v="2"/>
  </r>
  <r>
    <x v="0"/>
    <n v="40190819"/>
    <n v="41410000000"/>
    <n v="4141002000"/>
    <x v="21"/>
    <x v="1"/>
    <x v="583"/>
    <x v="69"/>
    <x v="2"/>
  </r>
  <r>
    <x v="0"/>
    <n v="40190820"/>
    <n v="41410000000"/>
    <n v="4141002000"/>
    <x v="21"/>
    <x v="1"/>
    <x v="584"/>
    <x v="69"/>
    <x v="2"/>
  </r>
  <r>
    <x v="0"/>
    <n v="40190821"/>
    <n v="41410000000"/>
    <n v="4141002000"/>
    <x v="21"/>
    <x v="1"/>
    <x v="585"/>
    <x v="69"/>
    <x v="2"/>
  </r>
  <r>
    <x v="0"/>
    <n v="40188178"/>
    <n v="41150000000"/>
    <n v="4115001000"/>
    <x v="9"/>
    <x v="12"/>
    <x v="586"/>
    <x v="70"/>
    <x v="0"/>
  </r>
  <r>
    <x v="0"/>
    <n v="40196095"/>
    <n v="41340000000"/>
    <n v="4134001000"/>
    <x v="20"/>
    <x v="28"/>
    <x v="587"/>
    <x v="71"/>
    <x v="1"/>
  </r>
  <r>
    <x v="0"/>
    <n v="40195234"/>
    <n v="41420000000"/>
    <n v="4142001000"/>
    <x v="25"/>
    <x v="94"/>
    <x v="588"/>
    <x v="71"/>
    <x v="1"/>
  </r>
  <r>
    <x v="0"/>
    <n v="40195223"/>
    <n v="41430000000"/>
    <n v="4143001100"/>
    <x v="12"/>
    <x v="15"/>
    <x v="589"/>
    <x v="71"/>
    <x v="1"/>
  </r>
  <r>
    <x v="0"/>
    <n v="40195204"/>
    <n v="41960000000"/>
    <n v="4196001000"/>
    <x v="15"/>
    <x v="21"/>
    <x v="203"/>
    <x v="71"/>
    <x v="1"/>
  </r>
  <r>
    <x v="0"/>
    <n v="40194603"/>
    <n v="41960000000"/>
    <n v="4196001000"/>
    <x v="15"/>
    <x v="71"/>
    <x v="41"/>
    <x v="71"/>
    <x v="1"/>
  </r>
  <r>
    <x v="0"/>
    <n v="40194597"/>
    <n v="41960000000"/>
    <n v="4196001000"/>
    <x v="15"/>
    <x v="22"/>
    <x v="497"/>
    <x v="71"/>
    <x v="1"/>
  </r>
  <r>
    <x v="0"/>
    <n v="40194588"/>
    <n v="41720000000"/>
    <n v="4172001000"/>
    <x v="13"/>
    <x v="27"/>
    <x v="42"/>
    <x v="71"/>
    <x v="1"/>
  </r>
  <r>
    <x v="0"/>
    <n v="40194580"/>
    <n v="41720000000"/>
    <n v="4172001000"/>
    <x v="13"/>
    <x v="16"/>
    <x v="28"/>
    <x v="71"/>
    <x v="1"/>
  </r>
  <r>
    <x v="0"/>
    <n v="40198221"/>
    <n v="41720000000"/>
    <n v="4172001000"/>
    <x v="13"/>
    <x v="18"/>
    <x v="31"/>
    <x v="71"/>
    <x v="1"/>
  </r>
  <r>
    <x v="0"/>
    <n v="40192425"/>
    <n v="41470000000"/>
    <n v="4147001000"/>
    <x v="17"/>
    <x v="24"/>
    <x v="195"/>
    <x v="71"/>
    <x v="1"/>
  </r>
  <r>
    <x v="0"/>
    <n v="40192384"/>
    <n v="41490000000"/>
    <n v="4149001000"/>
    <x v="48"/>
    <x v="95"/>
    <x v="590"/>
    <x v="71"/>
    <x v="1"/>
  </r>
  <r>
    <x v="0"/>
    <n v="40192384"/>
    <n v="41490000000"/>
    <n v="4149001000"/>
    <x v="48"/>
    <x v="95"/>
    <x v="591"/>
    <x v="71"/>
    <x v="1"/>
  </r>
  <r>
    <x v="0"/>
    <n v="40192347"/>
    <n v="41960000000"/>
    <n v="4196001000"/>
    <x v="15"/>
    <x v="19"/>
    <x v="592"/>
    <x v="71"/>
    <x v="1"/>
  </r>
  <r>
    <x v="0"/>
    <n v="40192342"/>
    <n v="41960000000"/>
    <n v="4196001000"/>
    <x v="15"/>
    <x v="19"/>
    <x v="32"/>
    <x v="71"/>
    <x v="1"/>
  </r>
  <r>
    <x v="0"/>
    <n v="40177743"/>
    <n v="41960000000"/>
    <n v="4196001000"/>
    <x v="15"/>
    <x v="22"/>
    <x v="593"/>
    <x v="71"/>
    <x v="1"/>
  </r>
  <r>
    <x v="0"/>
    <n v="40190997"/>
    <n v="41530000000"/>
    <n v="4153001000"/>
    <x v="31"/>
    <x v="52"/>
    <x v="594"/>
    <x v="71"/>
    <x v="1"/>
  </r>
  <r>
    <x v="0"/>
    <n v="40190940"/>
    <n v="41310000000"/>
    <n v="4131003000"/>
    <x v="26"/>
    <x v="38"/>
    <x v="595"/>
    <x v="71"/>
    <x v="1"/>
  </r>
  <r>
    <x v="0"/>
    <n v="40196100"/>
    <n v="41340000000"/>
    <n v="4134001000"/>
    <x v="20"/>
    <x v="28"/>
    <x v="151"/>
    <x v="71"/>
    <x v="1"/>
  </r>
  <r>
    <x v="0"/>
    <n v="40196108"/>
    <n v="41340000000"/>
    <n v="4134001000"/>
    <x v="20"/>
    <x v="32"/>
    <x v="77"/>
    <x v="71"/>
    <x v="1"/>
  </r>
  <r>
    <x v="0"/>
    <n v="40196112"/>
    <n v="41310000000"/>
    <n v="4131003000"/>
    <x v="26"/>
    <x v="38"/>
    <x v="596"/>
    <x v="71"/>
    <x v="1"/>
  </r>
  <r>
    <x v="0"/>
    <n v="40196138"/>
    <n v="41420000000"/>
    <n v="4142001000"/>
    <x v="25"/>
    <x v="38"/>
    <x v="597"/>
    <x v="71"/>
    <x v="1"/>
  </r>
  <r>
    <x v="0"/>
    <n v="40196138"/>
    <n v="41420000000"/>
    <n v="4142001000"/>
    <x v="25"/>
    <x v="38"/>
    <x v="598"/>
    <x v="71"/>
    <x v="1"/>
  </r>
  <r>
    <x v="0"/>
    <n v="40196138"/>
    <n v="41420000000"/>
    <n v="4142001000"/>
    <x v="25"/>
    <x v="38"/>
    <x v="599"/>
    <x v="71"/>
    <x v="1"/>
  </r>
  <r>
    <x v="0"/>
    <n v="40197127"/>
    <n v="41420000000"/>
    <n v="4142001000"/>
    <x v="25"/>
    <x v="38"/>
    <x v="600"/>
    <x v="71"/>
    <x v="1"/>
  </r>
  <r>
    <x v="0"/>
    <n v="40197795"/>
    <n v="41530000000"/>
    <n v="4153003000"/>
    <x v="34"/>
    <x v="40"/>
    <x v="601"/>
    <x v="71"/>
    <x v="1"/>
  </r>
  <r>
    <x v="0"/>
    <n v="40197795"/>
    <n v="41530000000"/>
    <n v="4153003000"/>
    <x v="34"/>
    <x v="40"/>
    <x v="602"/>
    <x v="71"/>
    <x v="1"/>
  </r>
  <r>
    <x v="0"/>
    <n v="40197795"/>
    <n v="41530000000"/>
    <n v="4153003000"/>
    <x v="34"/>
    <x v="40"/>
    <x v="603"/>
    <x v="71"/>
    <x v="1"/>
  </r>
  <r>
    <x v="0"/>
    <n v="40197807"/>
    <n v="41490000000"/>
    <n v="4149001000"/>
    <x v="48"/>
    <x v="95"/>
    <x v="604"/>
    <x v="71"/>
    <x v="1"/>
  </r>
  <r>
    <x v="0"/>
    <n v="40190812"/>
    <n v="41420000000"/>
    <n v="4142001000"/>
    <x v="25"/>
    <x v="96"/>
    <x v="373"/>
    <x v="71"/>
    <x v="2"/>
  </r>
  <r>
    <x v="0"/>
    <n v="40180375"/>
    <n v="41420000000"/>
    <n v="4142001000"/>
    <x v="25"/>
    <x v="57"/>
    <x v="605"/>
    <x v="71"/>
    <x v="1"/>
  </r>
  <r>
    <x v="0"/>
    <n v="40199820"/>
    <n v="44150000000"/>
    <n v="4415009000"/>
    <x v="23"/>
    <x v="66"/>
    <x v="606"/>
    <x v="72"/>
    <x v="2"/>
  </r>
  <r>
    <x v="0"/>
    <n v="40199821"/>
    <n v="41530000000"/>
    <n v="4153001000"/>
    <x v="31"/>
    <x v="97"/>
    <x v="607"/>
    <x v="72"/>
    <x v="2"/>
  </r>
  <r>
    <x v="0"/>
    <n v="40197779"/>
    <n v="41410000000"/>
    <n v="4141001000"/>
    <x v="11"/>
    <x v="14"/>
    <x v="608"/>
    <x v="73"/>
    <x v="1"/>
  </r>
  <r>
    <x v="0"/>
    <n v="40197779"/>
    <n v="41410000000"/>
    <n v="4141002000"/>
    <x v="21"/>
    <x v="14"/>
    <x v="609"/>
    <x v="73"/>
    <x v="1"/>
  </r>
  <r>
    <x v="0"/>
    <n v="40203547"/>
    <n v="41410000000"/>
    <n v="4141002000"/>
    <x v="21"/>
    <x v="78"/>
    <x v="610"/>
    <x v="74"/>
    <x v="2"/>
  </r>
  <r>
    <x v="0"/>
    <n v="40203550"/>
    <n v="41410000000"/>
    <n v="4141002000"/>
    <x v="21"/>
    <x v="78"/>
    <x v="611"/>
    <x v="74"/>
    <x v="2"/>
  </r>
  <r>
    <x v="0"/>
    <n v="40203726"/>
    <n v="41410000000"/>
    <n v="4141002000"/>
    <x v="21"/>
    <x v="1"/>
    <x v="612"/>
    <x v="74"/>
    <x v="2"/>
  </r>
  <r>
    <x v="0"/>
    <n v="40203734"/>
    <n v="41410000000"/>
    <n v="4141002000"/>
    <x v="21"/>
    <x v="1"/>
    <x v="613"/>
    <x v="74"/>
    <x v="2"/>
  </r>
  <r>
    <x v="0"/>
    <n v="40203737"/>
    <n v="41410000000"/>
    <n v="4141002000"/>
    <x v="21"/>
    <x v="1"/>
    <x v="613"/>
    <x v="74"/>
    <x v="2"/>
  </r>
  <r>
    <x v="0"/>
    <n v="40203749"/>
    <n v="41530000000"/>
    <n v="4153001000"/>
    <x v="31"/>
    <x v="50"/>
    <x v="614"/>
    <x v="74"/>
    <x v="2"/>
  </r>
  <r>
    <x v="0"/>
    <n v="40203886"/>
    <n v="41470000000"/>
    <n v="4147002000"/>
    <x v="42"/>
    <x v="1"/>
    <x v="615"/>
    <x v="74"/>
    <x v="2"/>
  </r>
  <r>
    <x v="0"/>
    <n v="40203889"/>
    <n v="41470000000"/>
    <n v="4147002000"/>
    <x v="42"/>
    <x v="1"/>
    <x v="616"/>
    <x v="74"/>
    <x v="2"/>
  </r>
  <r>
    <x v="0"/>
    <n v="40203895"/>
    <n v="41470000000"/>
    <n v="4147002000"/>
    <x v="42"/>
    <x v="1"/>
    <x v="617"/>
    <x v="74"/>
    <x v="2"/>
  </r>
  <r>
    <x v="0"/>
    <n v="40203899"/>
    <n v="41470000000"/>
    <n v="4147002000"/>
    <x v="42"/>
    <x v="78"/>
    <x v="618"/>
    <x v="74"/>
    <x v="2"/>
  </r>
  <r>
    <x v="0"/>
    <n v="40203901"/>
    <n v="41470000000"/>
    <n v="4147002000"/>
    <x v="42"/>
    <x v="98"/>
    <x v="134"/>
    <x v="74"/>
    <x v="2"/>
  </r>
  <r>
    <x v="0"/>
    <n v="40203902"/>
    <n v="41470000000"/>
    <n v="4147002000"/>
    <x v="42"/>
    <x v="98"/>
    <x v="619"/>
    <x v="74"/>
    <x v="2"/>
  </r>
  <r>
    <x v="0"/>
    <n v="40203815"/>
    <n v="41470000000"/>
    <n v="4147002000"/>
    <x v="42"/>
    <x v="2"/>
    <x v="620"/>
    <x v="74"/>
    <x v="2"/>
  </r>
  <r>
    <x v="0"/>
    <n v="40203839"/>
    <n v="41470000000"/>
    <n v="4147002000"/>
    <x v="42"/>
    <x v="1"/>
    <x v="621"/>
    <x v="74"/>
    <x v="2"/>
  </r>
  <r>
    <x v="0"/>
    <n v="40203851"/>
    <n v="41470000000"/>
    <n v="4147002000"/>
    <x v="42"/>
    <x v="1"/>
    <x v="622"/>
    <x v="74"/>
    <x v="2"/>
  </r>
  <r>
    <x v="0"/>
    <n v="40203858"/>
    <n v="41470000000"/>
    <n v="4147002000"/>
    <x v="42"/>
    <x v="1"/>
    <x v="622"/>
    <x v="74"/>
    <x v="2"/>
  </r>
  <r>
    <x v="0"/>
    <n v="40203869"/>
    <n v="41470000000"/>
    <n v="4147002000"/>
    <x v="42"/>
    <x v="78"/>
    <x v="623"/>
    <x v="74"/>
    <x v="2"/>
  </r>
  <r>
    <x v="0"/>
    <n v="40200934"/>
    <n v="41340000000"/>
    <n v="4134001000"/>
    <x v="20"/>
    <x v="31"/>
    <x v="624"/>
    <x v="74"/>
    <x v="1"/>
  </r>
  <r>
    <x v="0"/>
    <n v="40192459"/>
    <n v="41530000000"/>
    <n v="4153001000"/>
    <x v="31"/>
    <x v="52"/>
    <x v="625"/>
    <x v="74"/>
    <x v="1"/>
  </r>
  <r>
    <x v="0"/>
    <n v="40194618"/>
    <n v="41530000000"/>
    <n v="4153001000"/>
    <x v="31"/>
    <x v="62"/>
    <x v="626"/>
    <x v="74"/>
    <x v="1"/>
  </r>
  <r>
    <x v="0"/>
    <n v="40200922"/>
    <n v="41310000000"/>
    <n v="4131005000"/>
    <x v="43"/>
    <x v="52"/>
    <x v="627"/>
    <x v="74"/>
    <x v="1"/>
  </r>
  <r>
    <x v="0"/>
    <n v="40203947"/>
    <n v="41470000000"/>
    <n v="4147002000"/>
    <x v="42"/>
    <x v="35"/>
    <x v="628"/>
    <x v="74"/>
    <x v="2"/>
  </r>
  <r>
    <x v="0"/>
    <n v="40200937"/>
    <n v="41530000000"/>
    <n v="4153003000"/>
    <x v="34"/>
    <x v="40"/>
    <x v="629"/>
    <x v="74"/>
    <x v="1"/>
  </r>
  <r>
    <x v="0"/>
    <n v="40200937"/>
    <n v="41530000000"/>
    <n v="4153003000"/>
    <x v="34"/>
    <x v="40"/>
    <x v="539"/>
    <x v="74"/>
    <x v="1"/>
  </r>
  <r>
    <x v="0"/>
    <n v="40200943"/>
    <n v="41530000000"/>
    <n v="4153003000"/>
    <x v="34"/>
    <x v="40"/>
    <x v="630"/>
    <x v="74"/>
    <x v="1"/>
  </r>
  <r>
    <x v="0"/>
    <n v="40200951"/>
    <n v="41430000000"/>
    <n v="4143003000"/>
    <x v="14"/>
    <x v="17"/>
    <x v="147"/>
    <x v="74"/>
    <x v="1"/>
  </r>
  <r>
    <x v="0"/>
    <n v="40200960"/>
    <n v="41730000000"/>
    <n v="4173001000"/>
    <x v="16"/>
    <x v="23"/>
    <x v="37"/>
    <x v="74"/>
    <x v="1"/>
  </r>
  <r>
    <x v="0"/>
    <n v="40200965"/>
    <n v="41340000000"/>
    <n v="4134001000"/>
    <x v="20"/>
    <x v="33"/>
    <x v="631"/>
    <x v="74"/>
    <x v="1"/>
  </r>
  <r>
    <x v="0"/>
    <n v="40200970"/>
    <n v="41960000000"/>
    <n v="4196001000"/>
    <x v="15"/>
    <x v="21"/>
    <x v="112"/>
    <x v="74"/>
    <x v="1"/>
  </r>
  <r>
    <x v="0"/>
    <n v="40201011"/>
    <n v="41340000000"/>
    <n v="4134001000"/>
    <x v="20"/>
    <x v="31"/>
    <x v="632"/>
    <x v="74"/>
    <x v="1"/>
  </r>
  <r>
    <x v="0"/>
    <n v="40200927"/>
    <n v="41930000000"/>
    <n v="4193002000"/>
    <x v="10"/>
    <x v="99"/>
    <x v="33"/>
    <x v="74"/>
    <x v="1"/>
  </r>
  <r>
    <x v="0"/>
    <n v="40200927"/>
    <n v="41930000000"/>
    <n v="4193002000"/>
    <x v="10"/>
    <x v="99"/>
    <x v="633"/>
    <x v="74"/>
    <x v="1"/>
  </r>
  <r>
    <x v="0"/>
    <n v="40197131"/>
    <n v="41420000000"/>
    <n v="4142001000"/>
    <x v="25"/>
    <x v="57"/>
    <x v="634"/>
    <x v="74"/>
    <x v="1"/>
  </r>
  <r>
    <x v="0"/>
    <n v="40203661"/>
    <n v="41530000000"/>
    <n v="4153003000"/>
    <x v="34"/>
    <x v="40"/>
    <x v="635"/>
    <x v="75"/>
    <x v="1"/>
  </r>
  <r>
    <x v="0"/>
    <n v="40203661"/>
    <n v="41530000000"/>
    <n v="4153003000"/>
    <x v="34"/>
    <x v="40"/>
    <x v="636"/>
    <x v="75"/>
    <x v="1"/>
  </r>
  <r>
    <x v="0"/>
    <n v="40203661"/>
    <n v="41530000000"/>
    <n v="4153003000"/>
    <x v="34"/>
    <x v="40"/>
    <x v="637"/>
    <x v="75"/>
    <x v="1"/>
  </r>
  <r>
    <x v="0"/>
    <n v="40203671"/>
    <n v="41530000000"/>
    <n v="4153003000"/>
    <x v="34"/>
    <x v="36"/>
    <x v="638"/>
    <x v="75"/>
    <x v="1"/>
  </r>
  <r>
    <x v="0"/>
    <n v="40203693"/>
    <n v="41530000000"/>
    <n v="4153001000"/>
    <x v="31"/>
    <x v="52"/>
    <x v="639"/>
    <x v="75"/>
    <x v="1"/>
  </r>
  <r>
    <x v="0"/>
    <n v="40203699"/>
    <n v="41470000000"/>
    <n v="4147001000"/>
    <x v="17"/>
    <x v="24"/>
    <x v="195"/>
    <x v="75"/>
    <x v="1"/>
  </r>
  <r>
    <x v="0"/>
    <n v="40203705"/>
    <n v="41530000000"/>
    <n v="4153003000"/>
    <x v="34"/>
    <x v="40"/>
    <x v="353"/>
    <x v="75"/>
    <x v="1"/>
  </r>
  <r>
    <x v="0"/>
    <n v="40203705"/>
    <n v="41530000000"/>
    <n v="4153003000"/>
    <x v="34"/>
    <x v="40"/>
    <x v="539"/>
    <x v="75"/>
    <x v="1"/>
  </r>
  <r>
    <x v="0"/>
    <n v="40203665"/>
    <n v="41990000000"/>
    <n v="4199009000"/>
    <x v="23"/>
    <x v="100"/>
    <x v="640"/>
    <x v="75"/>
    <x v="1"/>
  </r>
  <r>
    <x v="0"/>
    <n v="40203689"/>
    <n v="41490000000"/>
    <n v="4149009000"/>
    <x v="36"/>
    <x v="4"/>
    <x v="641"/>
    <x v="75"/>
    <x v="1"/>
  </r>
  <r>
    <x v="0"/>
    <n v="40203689"/>
    <n v="41440000000"/>
    <n v="4144001000"/>
    <x v="32"/>
    <x v="4"/>
    <x v="499"/>
    <x v="75"/>
    <x v="1"/>
  </r>
  <r>
    <x v="0"/>
    <n v="40204198"/>
    <n v="41340000000"/>
    <n v="4134001000"/>
    <x v="20"/>
    <x v="29"/>
    <x v="642"/>
    <x v="75"/>
    <x v="1"/>
  </r>
  <r>
    <x v="0"/>
    <n v="40204210"/>
    <n v="41530000000"/>
    <n v="4153001000"/>
    <x v="31"/>
    <x v="36"/>
    <x v="643"/>
    <x v="75"/>
    <x v="1"/>
  </r>
  <r>
    <x v="0"/>
    <n v="40204288"/>
    <n v="41410000000"/>
    <n v="4141001900"/>
    <x v="27"/>
    <x v="39"/>
    <x v="98"/>
    <x v="75"/>
    <x v="1"/>
  </r>
  <r>
    <x v="0"/>
    <n v="40205528"/>
    <n v="43180000000"/>
    <n v="4318009000"/>
    <x v="28"/>
    <x v="9"/>
    <x v="644"/>
    <x v="76"/>
    <x v="1"/>
  </r>
  <r>
    <x v="0"/>
    <n v="40177251"/>
    <n v="41520000000"/>
    <n v="4152001000"/>
    <x v="39"/>
    <x v="52"/>
    <x v="645"/>
    <x v="76"/>
    <x v="1"/>
  </r>
  <r>
    <x v="0"/>
    <n v="40177253"/>
    <n v="41520000000"/>
    <n v="4152001000"/>
    <x v="39"/>
    <x v="63"/>
    <x v="646"/>
    <x v="76"/>
    <x v="1"/>
  </r>
  <r>
    <x v="0"/>
    <n v="40182395"/>
    <n v="41520000000"/>
    <n v="4152001000"/>
    <x v="39"/>
    <x v="101"/>
    <x v="647"/>
    <x v="76"/>
    <x v="1"/>
  </r>
  <r>
    <x v="0"/>
    <n v="40191033"/>
    <n v="41520000000"/>
    <n v="4152001000"/>
    <x v="39"/>
    <x v="102"/>
    <x v="648"/>
    <x v="76"/>
    <x v="1"/>
  </r>
  <r>
    <x v="0"/>
    <n v="40194610"/>
    <n v="41520000000"/>
    <n v="4152001000"/>
    <x v="39"/>
    <x v="52"/>
    <x v="649"/>
    <x v="76"/>
    <x v="1"/>
  </r>
  <r>
    <x v="0"/>
    <n v="40201273"/>
    <n v="41520000000"/>
    <n v="4152001000"/>
    <x v="39"/>
    <x v="63"/>
    <x v="650"/>
    <x v="76"/>
    <x v="1"/>
  </r>
  <r>
    <x v="0"/>
    <n v="40201320"/>
    <n v="41520000000"/>
    <n v="4152001000"/>
    <x v="39"/>
    <x v="59"/>
    <x v="651"/>
    <x v="76"/>
    <x v="1"/>
  </r>
  <r>
    <x v="0"/>
    <n v="40201345"/>
    <n v="41520000000"/>
    <n v="4152001000"/>
    <x v="39"/>
    <x v="68"/>
    <x v="652"/>
    <x v="76"/>
    <x v="1"/>
  </r>
  <r>
    <x v="0"/>
    <n v="40204217"/>
    <n v="41520000000"/>
    <n v="4152001000"/>
    <x v="39"/>
    <x v="52"/>
    <x v="653"/>
    <x v="76"/>
    <x v="1"/>
  </r>
  <r>
    <x v="0"/>
    <n v="40204222"/>
    <n v="41520000000"/>
    <n v="4152001000"/>
    <x v="39"/>
    <x v="63"/>
    <x v="654"/>
    <x v="76"/>
    <x v="1"/>
  </r>
  <r>
    <x v="0"/>
    <n v="40204325"/>
    <n v="41520000000"/>
    <n v="4152001000"/>
    <x v="39"/>
    <x v="52"/>
    <x v="655"/>
    <x v="76"/>
    <x v="1"/>
  </r>
  <r>
    <x v="0"/>
    <n v="40206551"/>
    <n v="41930000000"/>
    <n v="4193002000"/>
    <x v="10"/>
    <x v="83"/>
    <x v="363"/>
    <x v="76"/>
    <x v="1"/>
  </r>
  <r>
    <x v="0"/>
    <n v="40209965"/>
    <n v="41270000000"/>
    <n v="4127001000"/>
    <x v="2"/>
    <x v="2"/>
    <x v="10"/>
    <x v="77"/>
    <x v="0"/>
  </r>
  <r>
    <x v="0"/>
    <n v="40209966"/>
    <n v="41270000000"/>
    <n v="4127001000"/>
    <x v="2"/>
    <x v="10"/>
    <x v="11"/>
    <x v="77"/>
    <x v="0"/>
  </r>
  <r>
    <x v="0"/>
    <n v="40209967"/>
    <n v="41270000000"/>
    <n v="4127001000"/>
    <x v="2"/>
    <x v="12"/>
    <x v="22"/>
    <x v="77"/>
    <x v="0"/>
  </r>
  <r>
    <x v="0"/>
    <n v="40208929"/>
    <n v="41910000000"/>
    <n v="4191001100"/>
    <x v="1"/>
    <x v="4"/>
    <x v="33"/>
    <x v="77"/>
    <x v="1"/>
  </r>
  <r>
    <x v="0"/>
    <n v="40208966"/>
    <n v="41910000000"/>
    <n v="4191001100"/>
    <x v="1"/>
    <x v="9"/>
    <x v="33"/>
    <x v="77"/>
    <x v="1"/>
  </r>
  <r>
    <x v="0"/>
    <n v="40208994"/>
    <n v="41910000000"/>
    <n v="4191001100"/>
    <x v="1"/>
    <x v="4"/>
    <x v="33"/>
    <x v="77"/>
    <x v="1"/>
  </r>
  <r>
    <x v="0"/>
    <n v="40209057"/>
    <n v="41910000000"/>
    <n v="4191001100"/>
    <x v="1"/>
    <x v="1"/>
    <x v="33"/>
    <x v="77"/>
    <x v="1"/>
  </r>
  <r>
    <x v="0"/>
    <n v="40209150"/>
    <n v="41910000000"/>
    <n v="4191001100"/>
    <x v="1"/>
    <x v="11"/>
    <x v="33"/>
    <x v="77"/>
    <x v="1"/>
  </r>
  <r>
    <x v="0"/>
    <n v="40209172"/>
    <n v="41910000000"/>
    <n v="4191001100"/>
    <x v="1"/>
    <x v="8"/>
    <x v="33"/>
    <x v="77"/>
    <x v="1"/>
  </r>
  <r>
    <x v="0"/>
    <n v="40209282"/>
    <n v="41910000000"/>
    <n v="4191001100"/>
    <x v="1"/>
    <x v="2"/>
    <x v="33"/>
    <x v="77"/>
    <x v="1"/>
  </r>
  <r>
    <x v="0"/>
    <n v="40209324"/>
    <n v="41910000000"/>
    <n v="4191001100"/>
    <x v="1"/>
    <x v="35"/>
    <x v="33"/>
    <x v="77"/>
    <x v="1"/>
  </r>
  <r>
    <x v="0"/>
    <n v="40209366"/>
    <n v="41910000000"/>
    <n v="4191001100"/>
    <x v="1"/>
    <x v="1"/>
    <x v="33"/>
    <x v="77"/>
    <x v="1"/>
  </r>
  <r>
    <x v="0"/>
    <n v="40209386"/>
    <n v="41910000000"/>
    <n v="4191001100"/>
    <x v="1"/>
    <x v="8"/>
    <x v="33"/>
    <x v="77"/>
    <x v="1"/>
  </r>
  <r>
    <x v="0"/>
    <n v="40209415"/>
    <n v="41910000000"/>
    <n v="4191001100"/>
    <x v="1"/>
    <x v="9"/>
    <x v="33"/>
    <x v="77"/>
    <x v="1"/>
  </r>
  <r>
    <x v="0"/>
    <n v="40209440"/>
    <n v="41910000000"/>
    <n v="4191001100"/>
    <x v="1"/>
    <x v="4"/>
    <x v="33"/>
    <x v="77"/>
    <x v="1"/>
  </r>
  <r>
    <x v="0"/>
    <n v="40209463"/>
    <n v="41910000000"/>
    <n v="4191001100"/>
    <x v="1"/>
    <x v="4"/>
    <x v="33"/>
    <x v="77"/>
    <x v="1"/>
  </r>
  <r>
    <x v="0"/>
    <n v="40209483"/>
    <n v="41910000000"/>
    <n v="4191001100"/>
    <x v="1"/>
    <x v="4"/>
    <x v="33"/>
    <x v="77"/>
    <x v="1"/>
  </r>
  <r>
    <x v="0"/>
    <n v="40209509"/>
    <n v="41910000000"/>
    <n v="4191001100"/>
    <x v="1"/>
    <x v="48"/>
    <x v="33"/>
    <x v="77"/>
    <x v="1"/>
  </r>
  <r>
    <x v="0"/>
    <n v="40209563"/>
    <n v="41910000000"/>
    <n v="4191001200"/>
    <x v="3"/>
    <x v="10"/>
    <x v="565"/>
    <x v="77"/>
    <x v="1"/>
  </r>
  <r>
    <x v="0"/>
    <n v="40209574"/>
    <n v="41910000000"/>
    <n v="4191001200"/>
    <x v="3"/>
    <x v="12"/>
    <x v="566"/>
    <x v="77"/>
    <x v="1"/>
  </r>
  <r>
    <x v="0"/>
    <n v="40209998"/>
    <n v="41110000000"/>
    <n v="4111001000"/>
    <x v="0"/>
    <x v="41"/>
    <x v="656"/>
    <x v="77"/>
    <x v="0"/>
  </r>
  <r>
    <x v="0"/>
    <n v="40210002"/>
    <n v="41110000000"/>
    <n v="4111001000"/>
    <x v="0"/>
    <x v="1"/>
    <x v="657"/>
    <x v="77"/>
    <x v="0"/>
  </r>
  <r>
    <x v="0"/>
    <n v="40210007"/>
    <n v="41110000000"/>
    <n v="4111001000"/>
    <x v="0"/>
    <x v="2"/>
    <x v="658"/>
    <x v="77"/>
    <x v="0"/>
  </r>
  <r>
    <x v="0"/>
    <n v="40210024"/>
    <n v="41110000000"/>
    <n v="4111001000"/>
    <x v="0"/>
    <x v="3"/>
    <x v="337"/>
    <x v="77"/>
    <x v="0"/>
  </r>
  <r>
    <x v="0"/>
    <n v="40210030"/>
    <n v="41110000000"/>
    <n v="4111001000"/>
    <x v="0"/>
    <x v="6"/>
    <x v="338"/>
    <x v="77"/>
    <x v="0"/>
  </r>
  <r>
    <x v="0"/>
    <n v="40210040"/>
    <n v="41110000000"/>
    <n v="4111001000"/>
    <x v="0"/>
    <x v="7"/>
    <x v="659"/>
    <x v="77"/>
    <x v="0"/>
  </r>
  <r>
    <x v="0"/>
    <n v="40210046"/>
    <n v="41110000000"/>
    <n v="4111001000"/>
    <x v="0"/>
    <x v="4"/>
    <x v="8"/>
    <x v="77"/>
    <x v="0"/>
  </r>
  <r>
    <x v="0"/>
    <n v="40210074"/>
    <n v="41110000000"/>
    <n v="4111001000"/>
    <x v="0"/>
    <x v="42"/>
    <x v="121"/>
    <x v="77"/>
    <x v="0"/>
  </r>
  <r>
    <x v="0"/>
    <n v="40210063"/>
    <n v="41110000000"/>
    <n v="4111001000"/>
    <x v="0"/>
    <x v="42"/>
    <x v="660"/>
    <x v="77"/>
    <x v="0"/>
  </r>
  <r>
    <x v="0"/>
    <n v="40209982"/>
    <n v="41110000000"/>
    <n v="4111001000"/>
    <x v="0"/>
    <x v="0"/>
    <x v="560"/>
    <x v="77"/>
    <x v="0"/>
  </r>
  <r>
    <x v="0"/>
    <n v="40209986"/>
    <n v="41110000000"/>
    <n v="4111001000"/>
    <x v="0"/>
    <x v="4"/>
    <x v="4"/>
    <x v="77"/>
    <x v="0"/>
  </r>
  <r>
    <x v="0"/>
    <n v="40210081"/>
    <n v="41120000000"/>
    <n v="4112001000"/>
    <x v="4"/>
    <x v="10"/>
    <x v="661"/>
    <x v="78"/>
    <x v="0"/>
  </r>
  <r>
    <x v="0"/>
    <n v="40210096"/>
    <n v="41140000000"/>
    <n v="4114001000"/>
    <x v="5"/>
    <x v="10"/>
    <x v="662"/>
    <x v="78"/>
    <x v="0"/>
  </r>
  <r>
    <x v="0"/>
    <n v="40210096"/>
    <n v="41140000000"/>
    <n v="4114002000"/>
    <x v="6"/>
    <x v="10"/>
    <x v="663"/>
    <x v="78"/>
    <x v="0"/>
  </r>
  <r>
    <x v="0"/>
    <n v="40210096"/>
    <n v="41140000000"/>
    <n v="4114003000"/>
    <x v="7"/>
    <x v="10"/>
    <x v="664"/>
    <x v="78"/>
    <x v="0"/>
  </r>
  <r>
    <x v="0"/>
    <n v="40210096"/>
    <n v="41140000000"/>
    <n v="4114005000"/>
    <x v="8"/>
    <x v="10"/>
    <x v="665"/>
    <x v="78"/>
    <x v="0"/>
  </r>
  <r>
    <x v="0"/>
    <n v="40210088"/>
    <n v="41130000000"/>
    <n v="4113001000"/>
    <x v="5"/>
    <x v="10"/>
    <x v="666"/>
    <x v="78"/>
    <x v="0"/>
  </r>
  <r>
    <x v="0"/>
    <n v="40210088"/>
    <n v="41130000000"/>
    <n v="4113002000"/>
    <x v="6"/>
    <x v="10"/>
    <x v="667"/>
    <x v="78"/>
    <x v="0"/>
  </r>
  <r>
    <x v="0"/>
    <n v="40210088"/>
    <n v="41130000000"/>
    <n v="4113003000"/>
    <x v="7"/>
    <x v="10"/>
    <x v="664"/>
    <x v="78"/>
    <x v="0"/>
  </r>
  <r>
    <x v="0"/>
    <n v="40213891"/>
    <n v="41470000000"/>
    <n v="4147002000"/>
    <x v="42"/>
    <x v="1"/>
    <x v="668"/>
    <x v="79"/>
    <x v="2"/>
  </r>
  <r>
    <x v="0"/>
    <n v="40213897"/>
    <n v="41470000000"/>
    <n v="4147002000"/>
    <x v="42"/>
    <x v="35"/>
    <x v="669"/>
    <x v="79"/>
    <x v="2"/>
  </r>
  <r>
    <x v="0"/>
    <n v="40213909"/>
    <n v="41470000000"/>
    <n v="4147002000"/>
    <x v="42"/>
    <x v="78"/>
    <x v="670"/>
    <x v="79"/>
    <x v="2"/>
  </r>
  <r>
    <x v="0"/>
    <n v="40210100"/>
    <n v="41150000000"/>
    <n v="4115001000"/>
    <x v="9"/>
    <x v="12"/>
    <x v="671"/>
    <x v="80"/>
    <x v="0"/>
  </r>
  <r>
    <x v="0"/>
    <n v="40218812"/>
    <n v="41410000000"/>
    <n v="4141002000"/>
    <x v="21"/>
    <x v="14"/>
    <x v="672"/>
    <x v="80"/>
    <x v="1"/>
  </r>
  <r>
    <x v="0"/>
    <n v="40218812"/>
    <n v="41410000000"/>
    <n v="4141002000"/>
    <x v="21"/>
    <x v="14"/>
    <x v="673"/>
    <x v="80"/>
    <x v="1"/>
  </r>
  <r>
    <x v="0"/>
    <n v="40218812"/>
    <n v="41410000000"/>
    <n v="4141002000"/>
    <x v="21"/>
    <x v="14"/>
    <x v="674"/>
    <x v="80"/>
    <x v="1"/>
  </r>
  <r>
    <x v="0"/>
    <n v="40220641"/>
    <n v="41410000000"/>
    <n v="4141002000"/>
    <x v="21"/>
    <x v="4"/>
    <x v="675"/>
    <x v="81"/>
    <x v="2"/>
  </r>
  <r>
    <x v="0"/>
    <n v="40220643"/>
    <n v="41440000000"/>
    <n v="4144001000"/>
    <x v="32"/>
    <x v="4"/>
    <x v="253"/>
    <x v="81"/>
    <x v="2"/>
  </r>
  <r>
    <x v="0"/>
    <n v="40220635"/>
    <n v="41410000000"/>
    <n v="4141002000"/>
    <x v="21"/>
    <x v="4"/>
    <x v="676"/>
    <x v="81"/>
    <x v="2"/>
  </r>
  <r>
    <x v="0"/>
    <n v="40220637"/>
    <n v="41440000000"/>
    <n v="4144001000"/>
    <x v="32"/>
    <x v="4"/>
    <x v="253"/>
    <x v="81"/>
    <x v="2"/>
  </r>
  <r>
    <x v="0"/>
    <n v="40220576"/>
    <n v="41480000000"/>
    <n v="4148001000"/>
    <x v="41"/>
    <x v="4"/>
    <x v="677"/>
    <x v="81"/>
    <x v="2"/>
  </r>
  <r>
    <x v="0"/>
    <n v="40220582"/>
    <n v="41440000000"/>
    <n v="4144001000"/>
    <x v="32"/>
    <x v="4"/>
    <x v="253"/>
    <x v="81"/>
    <x v="2"/>
  </r>
  <r>
    <x v="0"/>
    <n v="40220596"/>
    <n v="41410000000"/>
    <n v="4141002000"/>
    <x v="21"/>
    <x v="35"/>
    <x v="678"/>
    <x v="81"/>
    <x v="2"/>
  </r>
  <r>
    <x v="0"/>
    <n v="40220617"/>
    <n v="41410000000"/>
    <n v="4141002000"/>
    <x v="21"/>
    <x v="2"/>
    <x v="679"/>
    <x v="81"/>
    <x v="2"/>
  </r>
  <r>
    <x v="0"/>
    <n v="40220590"/>
    <n v="41410000000"/>
    <n v="4141002000"/>
    <x v="21"/>
    <x v="1"/>
    <x v="680"/>
    <x v="81"/>
    <x v="2"/>
  </r>
  <r>
    <x v="0"/>
    <n v="40220607"/>
    <n v="41410000000"/>
    <n v="4141002000"/>
    <x v="21"/>
    <x v="1"/>
    <x v="613"/>
    <x v="81"/>
    <x v="2"/>
  </r>
  <r>
    <x v="0"/>
    <n v="40220626"/>
    <n v="41490000000"/>
    <n v="4149002000"/>
    <x v="35"/>
    <x v="103"/>
    <x v="681"/>
    <x v="81"/>
    <x v="2"/>
  </r>
  <r>
    <x v="0"/>
    <n v="40218420"/>
    <n v="41340000000"/>
    <n v="4134001000"/>
    <x v="20"/>
    <x v="28"/>
    <x v="682"/>
    <x v="82"/>
    <x v="1"/>
  </r>
  <r>
    <x v="0"/>
    <n v="40218428"/>
    <n v="41340000000"/>
    <n v="4134001000"/>
    <x v="20"/>
    <x v="32"/>
    <x v="77"/>
    <x v="82"/>
    <x v="1"/>
  </r>
  <r>
    <x v="0"/>
    <n v="40218443"/>
    <n v="41530000000"/>
    <n v="4153001000"/>
    <x v="31"/>
    <x v="66"/>
    <x v="683"/>
    <x v="82"/>
    <x v="1"/>
  </r>
  <r>
    <x v="0"/>
    <n v="40218479"/>
    <n v="41720000000"/>
    <n v="4172001000"/>
    <x v="13"/>
    <x v="18"/>
    <x v="31"/>
    <x v="82"/>
    <x v="1"/>
  </r>
  <r>
    <x v="0"/>
    <n v="40218491"/>
    <n v="41430000000"/>
    <n v="4143001100"/>
    <x v="12"/>
    <x v="15"/>
    <x v="150"/>
    <x v="82"/>
    <x v="1"/>
  </r>
  <r>
    <x v="0"/>
    <n v="40218501"/>
    <n v="41330000000"/>
    <n v="4133009000"/>
    <x v="49"/>
    <x v="104"/>
    <x v="684"/>
    <x v="82"/>
    <x v="1"/>
  </r>
  <r>
    <x v="0"/>
    <n v="40218872"/>
    <n v="41530000000"/>
    <n v="4153003000"/>
    <x v="34"/>
    <x v="36"/>
    <x v="685"/>
    <x v="82"/>
    <x v="1"/>
  </r>
  <r>
    <x v="0"/>
    <n v="40219328"/>
    <n v="41530000000"/>
    <n v="4153003000"/>
    <x v="34"/>
    <x v="40"/>
    <x v="539"/>
    <x v="82"/>
    <x v="1"/>
  </r>
  <r>
    <x v="0"/>
    <n v="40220500"/>
    <n v="41960000000"/>
    <n v="4196001000"/>
    <x v="15"/>
    <x v="21"/>
    <x v="113"/>
    <x v="82"/>
    <x v="1"/>
  </r>
  <r>
    <x v="0"/>
    <n v="40220579"/>
    <n v="41960000000"/>
    <n v="4196001000"/>
    <x v="15"/>
    <x v="71"/>
    <x v="41"/>
    <x v="82"/>
    <x v="1"/>
  </r>
  <r>
    <x v="0"/>
    <n v="40220583"/>
    <n v="41490000000"/>
    <n v="4149001000"/>
    <x v="48"/>
    <x v="95"/>
    <x v="686"/>
    <x v="82"/>
    <x v="1"/>
  </r>
  <r>
    <x v="0"/>
    <n v="40220502"/>
    <n v="41720000000"/>
    <n v="4172001000"/>
    <x v="13"/>
    <x v="16"/>
    <x v="28"/>
    <x v="82"/>
    <x v="1"/>
  </r>
  <r>
    <x v="0"/>
    <n v="40220505"/>
    <n v="41720000000"/>
    <n v="4172001000"/>
    <x v="13"/>
    <x v="27"/>
    <x v="42"/>
    <x v="82"/>
    <x v="1"/>
  </r>
  <r>
    <x v="0"/>
    <n v="40203697"/>
    <n v="41420000000"/>
    <n v="4142001000"/>
    <x v="25"/>
    <x v="37"/>
    <x v="687"/>
    <x v="82"/>
    <x v="1"/>
  </r>
  <r>
    <x v="0"/>
    <n v="40220510"/>
    <n v="41310000000"/>
    <n v="4131003000"/>
    <x v="26"/>
    <x v="38"/>
    <x v="688"/>
    <x v="82"/>
    <x v="1"/>
  </r>
  <r>
    <x v="0"/>
    <n v="40210311"/>
    <n v="41490000000"/>
    <n v="4149001000"/>
    <x v="48"/>
    <x v="105"/>
    <x v="122"/>
    <x v="82"/>
    <x v="1"/>
  </r>
  <r>
    <x v="0"/>
    <n v="40218520"/>
    <n v="41490000000"/>
    <n v="4149001000"/>
    <x v="48"/>
    <x v="105"/>
    <x v="37"/>
    <x v="82"/>
    <x v="1"/>
  </r>
  <r>
    <x v="0"/>
    <n v="40219320"/>
    <n v="41530000000"/>
    <n v="4153001000"/>
    <x v="31"/>
    <x v="53"/>
    <x v="689"/>
    <x v="82"/>
    <x v="1"/>
  </r>
  <r>
    <x v="0"/>
    <n v="40219616"/>
    <n v="41520000000"/>
    <n v="4152001000"/>
    <x v="39"/>
    <x v="101"/>
    <x v="690"/>
    <x v="82"/>
    <x v="1"/>
  </r>
  <r>
    <x v="0"/>
    <n v="40212184"/>
    <n v="41420000000"/>
    <n v="4142001000"/>
    <x v="25"/>
    <x v="38"/>
    <x v="691"/>
    <x v="82"/>
    <x v="1"/>
  </r>
  <r>
    <x v="0"/>
    <n v="40212184"/>
    <n v="41420000000"/>
    <n v="4142001000"/>
    <x v="25"/>
    <x v="38"/>
    <x v="692"/>
    <x v="82"/>
    <x v="1"/>
  </r>
  <r>
    <x v="0"/>
    <n v="40212193"/>
    <n v="41530000000"/>
    <n v="4153001000"/>
    <x v="31"/>
    <x v="46"/>
    <x v="198"/>
    <x v="82"/>
    <x v="1"/>
  </r>
  <r>
    <x v="0"/>
    <n v="40212178"/>
    <n v="41310000000"/>
    <n v="4131003000"/>
    <x v="26"/>
    <x v="38"/>
    <x v="693"/>
    <x v="82"/>
    <x v="1"/>
  </r>
  <r>
    <x v="0"/>
    <n v="40218410"/>
    <n v="41960000000"/>
    <n v="4196001000"/>
    <x v="15"/>
    <x v="21"/>
    <x v="694"/>
    <x v="82"/>
    <x v="1"/>
  </r>
  <r>
    <x v="0"/>
    <n v="40218406"/>
    <n v="41960000000"/>
    <n v="4196001000"/>
    <x v="15"/>
    <x v="19"/>
    <x v="592"/>
    <x v="82"/>
    <x v="1"/>
  </r>
  <r>
    <x v="0"/>
    <n v="40218402"/>
    <n v="41960000000"/>
    <n v="4196001000"/>
    <x v="15"/>
    <x v="19"/>
    <x v="32"/>
    <x v="82"/>
    <x v="1"/>
  </r>
  <r>
    <x v="0"/>
    <n v="40220545"/>
    <n v="41410000000"/>
    <n v="4141001000"/>
    <x v="11"/>
    <x v="14"/>
    <x v="609"/>
    <x v="83"/>
    <x v="1"/>
  </r>
  <r>
    <x v="0"/>
    <n v="40220545"/>
    <n v="41410000000"/>
    <n v="4141002000"/>
    <x v="21"/>
    <x v="14"/>
    <x v="608"/>
    <x v="83"/>
    <x v="1"/>
  </r>
  <r>
    <x v="0"/>
    <n v="40228891"/>
    <n v="41490000000"/>
    <n v="4149009000"/>
    <x v="36"/>
    <x v="106"/>
    <x v="695"/>
    <x v="84"/>
    <x v="1"/>
  </r>
  <r>
    <x v="0"/>
    <n v="40228846"/>
    <n v="41340000000"/>
    <n v="4134001000"/>
    <x v="20"/>
    <x v="33"/>
    <x v="696"/>
    <x v="84"/>
    <x v="1"/>
  </r>
  <r>
    <x v="0"/>
    <n v="40228797"/>
    <n v="41340000000"/>
    <n v="4134001000"/>
    <x v="20"/>
    <x v="31"/>
    <x v="697"/>
    <x v="84"/>
    <x v="1"/>
  </r>
  <r>
    <x v="0"/>
    <n v="40228804"/>
    <n v="41530000000"/>
    <n v="4153003000"/>
    <x v="34"/>
    <x v="36"/>
    <x v="698"/>
    <x v="84"/>
    <x v="1"/>
  </r>
  <r>
    <x v="0"/>
    <n v="40228810"/>
    <n v="41310000000"/>
    <n v="4131003000"/>
    <x v="26"/>
    <x v="38"/>
    <x v="478"/>
    <x v="84"/>
    <x v="1"/>
  </r>
  <r>
    <x v="0"/>
    <n v="40228820"/>
    <n v="41730000000"/>
    <n v="4173001000"/>
    <x v="16"/>
    <x v="23"/>
    <x v="37"/>
    <x v="84"/>
    <x v="1"/>
  </r>
  <r>
    <x v="0"/>
    <n v="40224284"/>
    <n v="41310000000"/>
    <n v="4131003000"/>
    <x v="26"/>
    <x v="38"/>
    <x v="699"/>
    <x v="84"/>
    <x v="1"/>
  </r>
  <r>
    <x v="0"/>
    <n v="40224239"/>
    <n v="41420000000"/>
    <n v="4142001000"/>
    <x v="25"/>
    <x v="38"/>
    <x v="700"/>
    <x v="84"/>
    <x v="1"/>
  </r>
  <r>
    <x v="0"/>
    <n v="40224239"/>
    <n v="41420000000"/>
    <n v="4142001000"/>
    <x v="25"/>
    <x v="38"/>
    <x v="701"/>
    <x v="84"/>
    <x v="1"/>
  </r>
  <r>
    <x v="0"/>
    <n v="40224239"/>
    <n v="41420000000"/>
    <n v="4142001000"/>
    <x v="25"/>
    <x v="38"/>
    <x v="702"/>
    <x v="84"/>
    <x v="1"/>
  </r>
  <r>
    <x v="0"/>
    <n v="40223463"/>
    <n v="41470000000"/>
    <n v="4147001000"/>
    <x v="17"/>
    <x v="24"/>
    <x v="195"/>
    <x v="84"/>
    <x v="1"/>
  </r>
  <r>
    <x v="0"/>
    <n v="40223406"/>
    <n v="41530000000"/>
    <n v="4153001000"/>
    <x v="31"/>
    <x v="40"/>
    <x v="703"/>
    <x v="84"/>
    <x v="1"/>
  </r>
  <r>
    <x v="0"/>
    <n v="40223330"/>
    <n v="41530000000"/>
    <n v="4153003000"/>
    <x v="34"/>
    <x v="40"/>
    <x v="704"/>
    <x v="84"/>
    <x v="1"/>
  </r>
  <r>
    <x v="0"/>
    <n v="40223330"/>
    <n v="41530000000"/>
    <n v="4153003000"/>
    <x v="34"/>
    <x v="40"/>
    <x v="705"/>
    <x v="84"/>
    <x v="1"/>
  </r>
  <r>
    <x v="0"/>
    <n v="40222918"/>
    <n v="41730000000"/>
    <n v="4173001000"/>
    <x v="16"/>
    <x v="20"/>
    <x v="33"/>
    <x v="84"/>
    <x v="1"/>
  </r>
  <r>
    <x v="0"/>
    <n v="40222878"/>
    <n v="41530000000"/>
    <n v="4153001000"/>
    <x v="31"/>
    <x v="46"/>
    <x v="706"/>
    <x v="84"/>
    <x v="1"/>
  </r>
  <r>
    <x v="0"/>
    <n v="40222868"/>
    <n v="41310000000"/>
    <n v="4131005000"/>
    <x v="43"/>
    <x v="107"/>
    <x v="707"/>
    <x v="84"/>
    <x v="1"/>
  </r>
  <r>
    <x v="0"/>
    <n v="40222868"/>
    <n v="41310000000"/>
    <n v="4131005000"/>
    <x v="43"/>
    <x v="107"/>
    <x v="708"/>
    <x v="84"/>
    <x v="1"/>
  </r>
  <r>
    <x v="0"/>
    <n v="40222826"/>
    <n v="41960000000"/>
    <n v="4196001000"/>
    <x v="15"/>
    <x v="22"/>
    <x v="709"/>
    <x v="84"/>
    <x v="1"/>
  </r>
  <r>
    <x v="0"/>
    <n v="40222816"/>
    <n v="41430000000"/>
    <n v="4143003000"/>
    <x v="14"/>
    <x v="17"/>
    <x v="710"/>
    <x v="84"/>
    <x v="1"/>
  </r>
  <r>
    <x v="0"/>
    <n v="40218786"/>
    <n v="44160000000"/>
    <n v="4416003000"/>
    <x v="45"/>
    <x v="108"/>
    <x v="711"/>
    <x v="84"/>
    <x v="4"/>
  </r>
  <r>
    <x v="0"/>
    <n v="40218462"/>
    <n v="44150000000"/>
    <n v="4415009000"/>
    <x v="23"/>
    <x v="109"/>
    <x v="712"/>
    <x v="84"/>
    <x v="1"/>
  </r>
  <r>
    <x v="0"/>
    <n v="40228945"/>
    <n v="41440000000"/>
    <n v="4144001000"/>
    <x v="32"/>
    <x v="4"/>
    <x v="713"/>
    <x v="85"/>
    <x v="1"/>
  </r>
  <r>
    <x v="0"/>
    <n v="40228939"/>
    <n v="41530000000"/>
    <n v="4153001000"/>
    <x v="31"/>
    <x v="4"/>
    <x v="714"/>
    <x v="85"/>
    <x v="1"/>
  </r>
  <r>
    <x v="0"/>
    <n v="40228939"/>
    <n v="41530000000"/>
    <n v="4153001000"/>
    <x v="31"/>
    <x v="4"/>
    <x v="715"/>
    <x v="85"/>
    <x v="1"/>
  </r>
  <r>
    <x v="0"/>
    <n v="40232069"/>
    <n v="41490000000"/>
    <n v="4149001000"/>
    <x v="48"/>
    <x v="95"/>
    <x v="716"/>
    <x v="85"/>
    <x v="1"/>
  </r>
  <r>
    <x v="0"/>
    <n v="40232112"/>
    <n v="41430000000"/>
    <n v="4143003000"/>
    <x v="14"/>
    <x v="17"/>
    <x v="717"/>
    <x v="85"/>
    <x v="1"/>
  </r>
  <r>
    <x v="0"/>
    <n v="40232112"/>
    <n v="41430000000"/>
    <n v="4143003000"/>
    <x v="14"/>
    <x v="17"/>
    <x v="718"/>
    <x v="85"/>
    <x v="1"/>
  </r>
  <r>
    <x v="0"/>
    <n v="40231937"/>
    <n v="41470000000"/>
    <n v="4147001000"/>
    <x v="17"/>
    <x v="4"/>
    <x v="719"/>
    <x v="85"/>
    <x v="1"/>
  </r>
  <r>
    <x v="0"/>
    <n v="40231937"/>
    <n v="41470000000"/>
    <n v="4147001000"/>
    <x v="17"/>
    <x v="4"/>
    <x v="720"/>
    <x v="85"/>
    <x v="1"/>
  </r>
  <r>
    <x v="0"/>
    <n v="40231937"/>
    <n v="41470000000"/>
    <n v="4147001000"/>
    <x v="17"/>
    <x v="4"/>
    <x v="720"/>
    <x v="85"/>
    <x v="1"/>
  </r>
  <r>
    <x v="0"/>
    <n v="40231937"/>
    <n v="41470000000"/>
    <n v="4147001000"/>
    <x v="17"/>
    <x v="4"/>
    <x v="263"/>
    <x v="85"/>
    <x v="1"/>
  </r>
  <r>
    <x v="0"/>
    <n v="40231948"/>
    <n v="41440000000"/>
    <n v="4144001000"/>
    <x v="32"/>
    <x v="4"/>
    <x v="499"/>
    <x v="85"/>
    <x v="1"/>
  </r>
  <r>
    <x v="0"/>
    <n v="40231952"/>
    <n v="41470000000"/>
    <n v="4147001000"/>
    <x v="17"/>
    <x v="10"/>
    <x v="721"/>
    <x v="85"/>
    <x v="1"/>
  </r>
  <r>
    <x v="0"/>
    <n v="40231956"/>
    <n v="41470000000"/>
    <n v="4147001000"/>
    <x v="17"/>
    <x v="12"/>
    <x v="722"/>
    <x v="85"/>
    <x v="1"/>
  </r>
  <r>
    <x v="0"/>
    <n v="40230548"/>
    <n v="41910000000"/>
    <n v="4191001100"/>
    <x v="1"/>
    <x v="4"/>
    <x v="33"/>
    <x v="85"/>
    <x v="1"/>
  </r>
  <r>
    <x v="0"/>
    <n v="40230554"/>
    <n v="41910000000"/>
    <n v="4191001100"/>
    <x v="1"/>
    <x v="9"/>
    <x v="33"/>
    <x v="85"/>
    <x v="1"/>
  </r>
  <r>
    <x v="0"/>
    <n v="40230565"/>
    <n v="41910000000"/>
    <n v="4191001100"/>
    <x v="1"/>
    <x v="4"/>
    <x v="33"/>
    <x v="85"/>
    <x v="1"/>
  </r>
  <r>
    <x v="0"/>
    <n v="40230572"/>
    <n v="41910000000"/>
    <n v="4191001100"/>
    <x v="1"/>
    <x v="1"/>
    <x v="33"/>
    <x v="85"/>
    <x v="1"/>
  </r>
  <r>
    <x v="0"/>
    <n v="40230576"/>
    <n v="41910000000"/>
    <n v="4191001100"/>
    <x v="1"/>
    <x v="11"/>
    <x v="33"/>
    <x v="85"/>
    <x v="1"/>
  </r>
  <r>
    <x v="0"/>
    <n v="40230601"/>
    <n v="41910000000"/>
    <n v="4191001100"/>
    <x v="1"/>
    <x v="8"/>
    <x v="33"/>
    <x v="85"/>
    <x v="1"/>
  </r>
  <r>
    <x v="0"/>
    <n v="40230604"/>
    <n v="41910000000"/>
    <n v="4191001100"/>
    <x v="1"/>
    <x v="2"/>
    <x v="33"/>
    <x v="85"/>
    <x v="1"/>
  </r>
  <r>
    <x v="0"/>
    <n v="40230617"/>
    <n v="41910000000"/>
    <n v="4191001100"/>
    <x v="1"/>
    <x v="35"/>
    <x v="33"/>
    <x v="85"/>
    <x v="1"/>
  </r>
  <r>
    <x v="0"/>
    <n v="40230634"/>
    <n v="41910000000"/>
    <n v="4191001100"/>
    <x v="1"/>
    <x v="8"/>
    <x v="33"/>
    <x v="85"/>
    <x v="1"/>
  </r>
  <r>
    <x v="0"/>
    <n v="40230641"/>
    <n v="41910000000"/>
    <n v="4191001100"/>
    <x v="1"/>
    <x v="9"/>
    <x v="33"/>
    <x v="85"/>
    <x v="1"/>
  </r>
  <r>
    <x v="0"/>
    <n v="40230647"/>
    <n v="41910000000"/>
    <n v="4191001100"/>
    <x v="1"/>
    <x v="1"/>
    <x v="33"/>
    <x v="85"/>
    <x v="1"/>
  </r>
  <r>
    <x v="0"/>
    <n v="40230658"/>
    <n v="41910000000"/>
    <n v="4191001100"/>
    <x v="1"/>
    <x v="4"/>
    <x v="33"/>
    <x v="85"/>
    <x v="1"/>
  </r>
  <r>
    <x v="0"/>
    <n v="40230700"/>
    <n v="41910000000"/>
    <n v="4191001100"/>
    <x v="1"/>
    <x v="4"/>
    <x v="33"/>
    <x v="85"/>
    <x v="1"/>
  </r>
  <r>
    <x v="0"/>
    <n v="40230703"/>
    <n v="41910000000"/>
    <n v="4191001100"/>
    <x v="1"/>
    <x v="4"/>
    <x v="33"/>
    <x v="85"/>
    <x v="1"/>
  </r>
  <r>
    <x v="0"/>
    <n v="40230707"/>
    <n v="41910000000"/>
    <n v="4191001100"/>
    <x v="1"/>
    <x v="48"/>
    <x v="33"/>
    <x v="85"/>
    <x v="1"/>
  </r>
  <r>
    <x v="0"/>
    <n v="40230717"/>
    <n v="41910000000"/>
    <n v="4191001100"/>
    <x v="1"/>
    <x v="9"/>
    <x v="33"/>
    <x v="85"/>
    <x v="1"/>
  </r>
  <r>
    <x v="0"/>
    <n v="40230718"/>
    <n v="41910000000"/>
    <n v="4191001100"/>
    <x v="1"/>
    <x v="8"/>
    <x v="33"/>
    <x v="85"/>
    <x v="1"/>
  </r>
  <r>
    <x v="0"/>
    <n v="40230719"/>
    <n v="41910000000"/>
    <n v="4191001100"/>
    <x v="1"/>
    <x v="1"/>
    <x v="33"/>
    <x v="85"/>
    <x v="1"/>
  </r>
  <r>
    <x v="0"/>
    <n v="40230720"/>
    <n v="41910000000"/>
    <n v="4191001200"/>
    <x v="3"/>
    <x v="10"/>
    <x v="723"/>
    <x v="85"/>
    <x v="1"/>
  </r>
  <r>
    <x v="0"/>
    <n v="40230721"/>
    <n v="41910000000"/>
    <n v="4191001200"/>
    <x v="3"/>
    <x v="12"/>
    <x v="724"/>
    <x v="85"/>
    <x v="1"/>
  </r>
  <r>
    <x v="0"/>
    <n v="40234952"/>
    <n v="41340000000"/>
    <n v="4134001000"/>
    <x v="20"/>
    <x v="29"/>
    <x v="685"/>
    <x v="86"/>
    <x v="1"/>
  </r>
  <r>
    <x v="0"/>
    <n v="40234939"/>
    <n v="41530000000"/>
    <n v="4153001000"/>
    <x v="31"/>
    <x v="59"/>
    <x v="293"/>
    <x v="86"/>
    <x v="1"/>
  </r>
  <r>
    <x v="0"/>
    <n v="40224213"/>
    <n v="44160000000"/>
    <n v="4416003000"/>
    <x v="45"/>
    <x v="101"/>
    <x v="725"/>
    <x v="86"/>
    <x v="4"/>
  </r>
  <r>
    <x v="0"/>
    <n v="40224213"/>
    <n v="44160000000"/>
    <n v="4416003000"/>
    <x v="45"/>
    <x v="101"/>
    <x v="726"/>
    <x v="86"/>
    <x v="4"/>
  </r>
  <r>
    <x v="0"/>
    <n v="40231736"/>
    <n v="44150000000"/>
    <n v="4415004000"/>
    <x v="38"/>
    <x v="66"/>
    <x v="727"/>
    <x v="86"/>
    <x v="2"/>
  </r>
  <r>
    <x v="0"/>
    <n v="40231733"/>
    <n v="41310000000"/>
    <n v="4131009000"/>
    <x v="47"/>
    <x v="66"/>
    <x v="728"/>
    <x v="86"/>
    <x v="2"/>
  </r>
  <r>
    <x v="0"/>
    <n v="40234043"/>
    <n v="41470000000"/>
    <n v="4147002000"/>
    <x v="42"/>
    <x v="1"/>
    <x v="729"/>
    <x v="86"/>
    <x v="2"/>
  </r>
  <r>
    <x v="0"/>
    <n v="40234055"/>
    <n v="41470000000"/>
    <n v="4147002000"/>
    <x v="42"/>
    <x v="2"/>
    <x v="729"/>
    <x v="86"/>
    <x v="2"/>
  </r>
  <r>
    <x v="0"/>
    <n v="40234071"/>
    <n v="41470000000"/>
    <n v="4147002000"/>
    <x v="42"/>
    <x v="35"/>
    <x v="730"/>
    <x v="86"/>
    <x v="2"/>
  </r>
  <r>
    <x v="0"/>
    <n v="40234081"/>
    <n v="41470000000"/>
    <n v="4147002000"/>
    <x v="42"/>
    <x v="1"/>
    <x v="730"/>
    <x v="86"/>
    <x v="2"/>
  </r>
  <r>
    <x v="0"/>
    <n v="40234091"/>
    <n v="41470000000"/>
    <n v="4147002000"/>
    <x v="42"/>
    <x v="1"/>
    <x v="731"/>
    <x v="86"/>
    <x v="2"/>
  </r>
  <r>
    <x v="0"/>
    <n v="40234101"/>
    <n v="41470000000"/>
    <n v="4147002000"/>
    <x v="42"/>
    <x v="1"/>
    <x v="732"/>
    <x v="86"/>
    <x v="2"/>
  </r>
  <r>
    <x v="0"/>
    <n v="40234107"/>
    <n v="41470000000"/>
    <n v="4147002000"/>
    <x v="42"/>
    <x v="1"/>
    <x v="733"/>
    <x v="86"/>
    <x v="2"/>
  </r>
  <r>
    <x v="0"/>
    <n v="40234110"/>
    <n v="41470000000"/>
    <n v="4147002000"/>
    <x v="42"/>
    <x v="1"/>
    <x v="733"/>
    <x v="86"/>
    <x v="2"/>
  </r>
  <r>
    <x v="0"/>
    <n v="40234121"/>
    <n v="41470000000"/>
    <n v="4147002000"/>
    <x v="42"/>
    <x v="1"/>
    <x v="734"/>
    <x v="86"/>
    <x v="2"/>
  </r>
  <r>
    <x v="0"/>
    <n v="40234131"/>
    <n v="41470000000"/>
    <n v="4147002000"/>
    <x v="42"/>
    <x v="1"/>
    <x v="733"/>
    <x v="86"/>
    <x v="2"/>
  </r>
  <r>
    <x v="0"/>
    <n v="40234138"/>
    <n v="41470000000"/>
    <n v="4147002000"/>
    <x v="42"/>
    <x v="4"/>
    <x v="735"/>
    <x v="86"/>
    <x v="2"/>
  </r>
  <r>
    <x v="0"/>
    <n v="40234144"/>
    <n v="41470000000"/>
    <n v="4147002000"/>
    <x v="42"/>
    <x v="10"/>
    <x v="736"/>
    <x v="86"/>
    <x v="2"/>
  </r>
  <r>
    <x v="0"/>
    <n v="40234149"/>
    <n v="41470000000"/>
    <n v="4147002000"/>
    <x v="42"/>
    <x v="12"/>
    <x v="737"/>
    <x v="86"/>
    <x v="2"/>
  </r>
  <r>
    <x v="0"/>
    <n v="40233272"/>
    <n v="41470000000"/>
    <n v="4147002000"/>
    <x v="42"/>
    <x v="1"/>
    <x v="729"/>
    <x v="86"/>
    <x v="2"/>
  </r>
  <r>
    <x v="0"/>
    <n v="40233305"/>
    <n v="41470000000"/>
    <n v="4147002000"/>
    <x v="42"/>
    <x v="2"/>
    <x v="729"/>
    <x v="86"/>
    <x v="2"/>
  </r>
  <r>
    <x v="0"/>
    <n v="40233318"/>
    <n v="41470000000"/>
    <n v="4147002000"/>
    <x v="42"/>
    <x v="35"/>
    <x v="730"/>
    <x v="86"/>
    <x v="2"/>
  </r>
  <r>
    <x v="0"/>
    <n v="40233339"/>
    <n v="41470000000"/>
    <n v="4147002000"/>
    <x v="42"/>
    <x v="1"/>
    <x v="730"/>
    <x v="86"/>
    <x v="2"/>
  </r>
  <r>
    <x v="0"/>
    <n v="40233510"/>
    <n v="41470000000"/>
    <n v="4147002000"/>
    <x v="42"/>
    <x v="1"/>
    <x v="731"/>
    <x v="86"/>
    <x v="2"/>
  </r>
  <r>
    <x v="0"/>
    <n v="40233565"/>
    <n v="41470000000"/>
    <n v="4147002000"/>
    <x v="42"/>
    <x v="1"/>
    <x v="733"/>
    <x v="86"/>
    <x v="2"/>
  </r>
  <r>
    <x v="0"/>
    <n v="40233594"/>
    <n v="41470000000"/>
    <n v="4147002000"/>
    <x v="42"/>
    <x v="1"/>
    <x v="733"/>
    <x v="86"/>
    <x v="2"/>
  </r>
  <r>
    <x v="0"/>
    <n v="40233610"/>
    <n v="41470000000"/>
    <n v="4147002000"/>
    <x v="42"/>
    <x v="1"/>
    <x v="733"/>
    <x v="86"/>
    <x v="2"/>
  </r>
  <r>
    <x v="0"/>
    <n v="40233634"/>
    <n v="41470000000"/>
    <n v="4147002000"/>
    <x v="42"/>
    <x v="1"/>
    <x v="733"/>
    <x v="86"/>
    <x v="2"/>
  </r>
  <r>
    <x v="0"/>
    <n v="40233735"/>
    <n v="41470000000"/>
    <n v="4147002000"/>
    <x v="42"/>
    <x v="1"/>
    <x v="734"/>
    <x v="86"/>
    <x v="2"/>
  </r>
  <r>
    <x v="0"/>
    <n v="40234829"/>
    <n v="41470000000"/>
    <n v="4147002000"/>
    <x v="42"/>
    <x v="4"/>
    <x v="735"/>
    <x v="86"/>
    <x v="2"/>
  </r>
  <r>
    <x v="0"/>
    <n v="40233823"/>
    <n v="41470000000"/>
    <n v="4147002000"/>
    <x v="42"/>
    <x v="10"/>
    <x v="738"/>
    <x v="86"/>
    <x v="2"/>
  </r>
  <r>
    <x v="0"/>
    <n v="40233833"/>
    <n v="41470000000"/>
    <n v="4147002000"/>
    <x v="42"/>
    <x v="12"/>
    <x v="739"/>
    <x v="86"/>
    <x v="2"/>
  </r>
  <r>
    <x v="0"/>
    <n v="40233118"/>
    <n v="41470000000"/>
    <n v="4147002000"/>
    <x v="42"/>
    <x v="1"/>
    <x v="729"/>
    <x v="86"/>
    <x v="2"/>
  </r>
  <r>
    <x v="0"/>
    <n v="40233129"/>
    <n v="41470000000"/>
    <n v="4147002000"/>
    <x v="42"/>
    <x v="2"/>
    <x v="729"/>
    <x v="86"/>
    <x v="2"/>
  </r>
  <r>
    <x v="0"/>
    <n v="40233138"/>
    <n v="41470000000"/>
    <n v="4147002000"/>
    <x v="42"/>
    <x v="35"/>
    <x v="730"/>
    <x v="86"/>
    <x v="2"/>
  </r>
  <r>
    <x v="0"/>
    <n v="40233147"/>
    <n v="41470000000"/>
    <n v="4147002000"/>
    <x v="42"/>
    <x v="1"/>
    <x v="730"/>
    <x v="86"/>
    <x v="2"/>
  </r>
  <r>
    <x v="0"/>
    <n v="40233155"/>
    <n v="41470000000"/>
    <n v="4147002000"/>
    <x v="42"/>
    <x v="1"/>
    <x v="731"/>
    <x v="86"/>
    <x v="2"/>
  </r>
  <r>
    <x v="0"/>
    <n v="40233172"/>
    <n v="41470000000"/>
    <n v="4147002000"/>
    <x v="42"/>
    <x v="1"/>
    <x v="733"/>
    <x v="86"/>
    <x v="2"/>
  </r>
  <r>
    <x v="0"/>
    <n v="40233183"/>
    <n v="41470000000"/>
    <n v="4147002000"/>
    <x v="42"/>
    <x v="1"/>
    <x v="733"/>
    <x v="86"/>
    <x v="2"/>
  </r>
  <r>
    <x v="0"/>
    <n v="40233193"/>
    <n v="41470000000"/>
    <n v="4147002000"/>
    <x v="42"/>
    <x v="1"/>
    <x v="733"/>
    <x v="86"/>
    <x v="2"/>
  </r>
  <r>
    <x v="0"/>
    <n v="40233205"/>
    <n v="41470000000"/>
    <n v="4147002000"/>
    <x v="42"/>
    <x v="1"/>
    <x v="734"/>
    <x v="86"/>
    <x v="2"/>
  </r>
  <r>
    <x v="0"/>
    <n v="40233208"/>
    <n v="41470000000"/>
    <n v="4147002000"/>
    <x v="42"/>
    <x v="1"/>
    <x v="733"/>
    <x v="86"/>
    <x v="2"/>
  </r>
  <r>
    <x v="0"/>
    <n v="40233219"/>
    <n v="41470000000"/>
    <n v="4147002000"/>
    <x v="42"/>
    <x v="4"/>
    <x v="735"/>
    <x v="86"/>
    <x v="2"/>
  </r>
  <r>
    <x v="0"/>
    <n v="40233233"/>
    <n v="41470000000"/>
    <n v="4147002000"/>
    <x v="42"/>
    <x v="10"/>
    <x v="738"/>
    <x v="86"/>
    <x v="2"/>
  </r>
  <r>
    <x v="0"/>
    <n v="40233242"/>
    <n v="41470000000"/>
    <n v="4147002000"/>
    <x v="42"/>
    <x v="12"/>
    <x v="739"/>
    <x v="86"/>
    <x v="2"/>
  </r>
  <r>
    <x v="0"/>
    <n v="40232835"/>
    <n v="41470000000"/>
    <n v="4147002000"/>
    <x v="42"/>
    <x v="1"/>
    <x v="729"/>
    <x v="86"/>
    <x v="2"/>
  </r>
  <r>
    <x v="0"/>
    <n v="40232850"/>
    <n v="41470000000"/>
    <n v="4147002000"/>
    <x v="42"/>
    <x v="2"/>
    <x v="729"/>
    <x v="86"/>
    <x v="2"/>
  </r>
  <r>
    <x v="0"/>
    <n v="40232884"/>
    <n v="41470000000"/>
    <n v="4147002000"/>
    <x v="42"/>
    <x v="35"/>
    <x v="730"/>
    <x v="86"/>
    <x v="2"/>
  </r>
  <r>
    <x v="0"/>
    <n v="40232897"/>
    <n v="41470000000"/>
    <n v="4147002000"/>
    <x v="42"/>
    <x v="1"/>
    <x v="730"/>
    <x v="86"/>
    <x v="2"/>
  </r>
  <r>
    <x v="0"/>
    <n v="40232901"/>
    <n v="41470000000"/>
    <n v="4147002000"/>
    <x v="42"/>
    <x v="1"/>
    <x v="731"/>
    <x v="86"/>
    <x v="2"/>
  </r>
  <r>
    <x v="0"/>
    <n v="40232907"/>
    <n v="41470000000"/>
    <n v="4147002000"/>
    <x v="42"/>
    <x v="1"/>
    <x v="733"/>
    <x v="86"/>
    <x v="2"/>
  </r>
  <r>
    <x v="0"/>
    <n v="40232916"/>
    <n v="41470000000"/>
    <n v="4147002000"/>
    <x v="42"/>
    <x v="1"/>
    <x v="733"/>
    <x v="86"/>
    <x v="2"/>
  </r>
  <r>
    <x v="0"/>
    <n v="40232923"/>
    <n v="41470000000"/>
    <n v="4147002000"/>
    <x v="42"/>
    <x v="1"/>
    <x v="733"/>
    <x v="86"/>
    <x v="2"/>
  </r>
  <r>
    <x v="0"/>
    <n v="40232926"/>
    <n v="41470000000"/>
    <n v="4147002000"/>
    <x v="42"/>
    <x v="1"/>
    <x v="740"/>
    <x v="86"/>
    <x v="2"/>
  </r>
  <r>
    <x v="0"/>
    <n v="40232937"/>
    <n v="41470000000"/>
    <n v="4147002000"/>
    <x v="42"/>
    <x v="1"/>
    <x v="733"/>
    <x v="86"/>
    <x v="2"/>
  </r>
  <r>
    <x v="0"/>
    <n v="40232951"/>
    <n v="41470000000"/>
    <n v="4147002000"/>
    <x v="42"/>
    <x v="4"/>
    <x v="735"/>
    <x v="86"/>
    <x v="2"/>
  </r>
  <r>
    <x v="0"/>
    <n v="40232960"/>
    <n v="41470000000"/>
    <n v="4147002000"/>
    <x v="42"/>
    <x v="10"/>
    <x v="741"/>
    <x v="86"/>
    <x v="2"/>
  </r>
  <r>
    <x v="0"/>
    <n v="40232969"/>
    <n v="41470000000"/>
    <n v="4147002000"/>
    <x v="42"/>
    <x v="12"/>
    <x v="742"/>
    <x v="86"/>
    <x v="2"/>
  </r>
  <r>
    <x v="0"/>
    <n v="40231694"/>
    <n v="41470000000"/>
    <n v="4147002000"/>
    <x v="42"/>
    <x v="1"/>
    <x v="743"/>
    <x v="86"/>
    <x v="2"/>
  </r>
  <r>
    <x v="0"/>
    <n v="40231696"/>
    <n v="41470000000"/>
    <n v="4147002000"/>
    <x v="42"/>
    <x v="10"/>
    <x v="744"/>
    <x v="86"/>
    <x v="2"/>
  </r>
  <r>
    <x v="0"/>
    <n v="40231699"/>
    <n v="41470000000"/>
    <n v="4147002000"/>
    <x v="42"/>
    <x v="12"/>
    <x v="745"/>
    <x v="86"/>
    <x v="2"/>
  </r>
  <r>
    <x v="0"/>
    <n v="40231705"/>
    <n v="41470000000"/>
    <n v="4147002000"/>
    <x v="42"/>
    <x v="4"/>
    <x v="746"/>
    <x v="86"/>
    <x v="2"/>
  </r>
  <r>
    <x v="0"/>
    <n v="40231708"/>
    <n v="41470000000"/>
    <n v="4147002000"/>
    <x v="42"/>
    <x v="10"/>
    <x v="747"/>
    <x v="86"/>
    <x v="2"/>
  </r>
  <r>
    <x v="0"/>
    <n v="40231711"/>
    <n v="41470000000"/>
    <n v="4147002000"/>
    <x v="42"/>
    <x v="12"/>
    <x v="748"/>
    <x v="86"/>
    <x v="2"/>
  </r>
  <r>
    <x v="0"/>
    <n v="40231714"/>
    <n v="41470000000"/>
    <n v="4147002000"/>
    <x v="42"/>
    <x v="4"/>
    <x v="746"/>
    <x v="86"/>
    <x v="2"/>
  </r>
  <r>
    <x v="0"/>
    <n v="40231717"/>
    <n v="41470000000"/>
    <n v="4147002000"/>
    <x v="42"/>
    <x v="10"/>
    <x v="747"/>
    <x v="86"/>
    <x v="2"/>
  </r>
  <r>
    <x v="0"/>
    <n v="40231718"/>
    <n v="41470000000"/>
    <n v="4147002000"/>
    <x v="42"/>
    <x v="12"/>
    <x v="748"/>
    <x v="86"/>
    <x v="2"/>
  </r>
  <r>
    <x v="0"/>
    <n v="40231721"/>
    <n v="41470000000"/>
    <n v="4147002000"/>
    <x v="42"/>
    <x v="4"/>
    <x v="746"/>
    <x v="86"/>
    <x v="2"/>
  </r>
  <r>
    <x v="0"/>
    <n v="40231724"/>
    <n v="41470000000"/>
    <n v="4147002000"/>
    <x v="42"/>
    <x v="10"/>
    <x v="747"/>
    <x v="86"/>
    <x v="2"/>
  </r>
  <r>
    <x v="0"/>
    <n v="40231727"/>
    <n v="41470000000"/>
    <n v="4147002000"/>
    <x v="42"/>
    <x v="12"/>
    <x v="748"/>
    <x v="86"/>
    <x v="2"/>
  </r>
  <r>
    <x v="0"/>
    <n v="40231664"/>
    <n v="41470000000"/>
    <n v="4147002000"/>
    <x v="42"/>
    <x v="1"/>
    <x v="462"/>
    <x v="86"/>
    <x v="2"/>
  </r>
  <r>
    <x v="0"/>
    <n v="40231679"/>
    <n v="41470000000"/>
    <n v="4147002000"/>
    <x v="42"/>
    <x v="10"/>
    <x v="749"/>
    <x v="86"/>
    <x v="2"/>
  </r>
  <r>
    <x v="0"/>
    <n v="40231680"/>
    <n v="41470000000"/>
    <n v="4147002000"/>
    <x v="42"/>
    <x v="12"/>
    <x v="750"/>
    <x v="86"/>
    <x v="2"/>
  </r>
  <r>
    <x v="0"/>
    <n v="40231668"/>
    <n v="41470000000"/>
    <n v="4147002000"/>
    <x v="42"/>
    <x v="1"/>
    <x v="462"/>
    <x v="86"/>
    <x v="2"/>
  </r>
  <r>
    <x v="0"/>
    <n v="40231682"/>
    <n v="41470000000"/>
    <n v="4147002000"/>
    <x v="42"/>
    <x v="10"/>
    <x v="749"/>
    <x v="86"/>
    <x v="2"/>
  </r>
  <r>
    <x v="0"/>
    <n v="40231683"/>
    <n v="41470000000"/>
    <n v="4147002000"/>
    <x v="42"/>
    <x v="12"/>
    <x v="750"/>
    <x v="86"/>
    <x v="2"/>
  </r>
  <r>
    <x v="0"/>
    <n v="40231670"/>
    <n v="41470000000"/>
    <n v="4147002000"/>
    <x v="42"/>
    <x v="1"/>
    <x v="471"/>
    <x v="86"/>
    <x v="2"/>
  </r>
  <r>
    <x v="0"/>
    <n v="40231685"/>
    <n v="41470000000"/>
    <n v="4147002000"/>
    <x v="42"/>
    <x v="10"/>
    <x v="751"/>
    <x v="86"/>
    <x v="2"/>
  </r>
  <r>
    <x v="0"/>
    <n v="40231688"/>
    <n v="41470000000"/>
    <n v="4147002000"/>
    <x v="42"/>
    <x v="12"/>
    <x v="752"/>
    <x v="86"/>
    <x v="2"/>
  </r>
  <r>
    <x v="0"/>
    <n v="40234673"/>
    <n v="41470000000"/>
    <n v="4147002000"/>
    <x v="42"/>
    <x v="1"/>
    <x v="729"/>
    <x v="86"/>
    <x v="2"/>
  </r>
  <r>
    <x v="0"/>
    <n v="40231676"/>
    <n v="41470000000"/>
    <n v="4147002000"/>
    <x v="42"/>
    <x v="1"/>
    <x v="753"/>
    <x v="86"/>
    <x v="2"/>
  </r>
  <r>
    <x v="0"/>
    <n v="40231678"/>
    <n v="41470000000"/>
    <n v="4147002000"/>
    <x v="42"/>
    <x v="35"/>
    <x v="754"/>
    <x v="86"/>
    <x v="2"/>
  </r>
  <r>
    <x v="0"/>
    <n v="40231673"/>
    <n v="41470000000"/>
    <n v="4147002000"/>
    <x v="42"/>
    <x v="78"/>
    <x v="755"/>
    <x v="86"/>
    <x v="2"/>
  </r>
  <r>
    <x v="0"/>
    <n v="40234678"/>
    <n v="41470000000"/>
    <n v="4147002000"/>
    <x v="42"/>
    <x v="35"/>
    <x v="730"/>
    <x v="86"/>
    <x v="2"/>
  </r>
  <r>
    <x v="0"/>
    <n v="40234670"/>
    <n v="41470000000"/>
    <n v="4147002000"/>
    <x v="42"/>
    <x v="2"/>
    <x v="729"/>
    <x v="86"/>
    <x v="2"/>
  </r>
  <r>
    <x v="0"/>
    <n v="40231672"/>
    <n v="41470000000"/>
    <n v="4147002000"/>
    <x v="42"/>
    <x v="78"/>
    <x v="756"/>
    <x v="86"/>
    <x v="2"/>
  </r>
  <r>
    <x v="0"/>
    <n v="40234684"/>
    <n v="41470000000"/>
    <n v="4147002000"/>
    <x v="42"/>
    <x v="1"/>
    <x v="730"/>
    <x v="86"/>
    <x v="2"/>
  </r>
  <r>
    <x v="0"/>
    <n v="40234688"/>
    <n v="41470000000"/>
    <n v="4147002000"/>
    <x v="42"/>
    <x v="9"/>
    <x v="731"/>
    <x v="86"/>
    <x v="2"/>
  </r>
  <r>
    <x v="0"/>
    <n v="40234692"/>
    <n v="41470000000"/>
    <n v="4147002000"/>
    <x v="42"/>
    <x v="1"/>
    <x v="731"/>
    <x v="86"/>
    <x v="2"/>
  </r>
  <r>
    <x v="0"/>
    <n v="40234697"/>
    <n v="41470000000"/>
    <n v="4147002000"/>
    <x v="42"/>
    <x v="1"/>
    <x v="735"/>
    <x v="86"/>
    <x v="2"/>
  </r>
  <r>
    <x v="0"/>
    <n v="40234704"/>
    <n v="41470000000"/>
    <n v="4147002000"/>
    <x v="42"/>
    <x v="8"/>
    <x v="733"/>
    <x v="86"/>
    <x v="2"/>
  </r>
  <r>
    <x v="0"/>
    <n v="40234709"/>
    <n v="41470000000"/>
    <n v="4147002000"/>
    <x v="42"/>
    <x v="1"/>
    <x v="733"/>
    <x v="86"/>
    <x v="2"/>
  </r>
  <r>
    <x v="0"/>
    <n v="40234713"/>
    <n v="41470000000"/>
    <n v="4147002000"/>
    <x v="42"/>
    <x v="10"/>
    <x v="757"/>
    <x v="86"/>
    <x v="2"/>
  </r>
  <r>
    <x v="0"/>
    <n v="40234714"/>
    <n v="41470000000"/>
    <n v="4147002000"/>
    <x v="42"/>
    <x v="12"/>
    <x v="758"/>
    <x v="86"/>
    <x v="2"/>
  </r>
  <r>
    <x v="0"/>
    <n v="40234719"/>
    <n v="41470000000"/>
    <n v="4147002000"/>
    <x v="42"/>
    <x v="1"/>
    <x v="729"/>
    <x v="86"/>
    <x v="2"/>
  </r>
  <r>
    <x v="0"/>
    <n v="40234720"/>
    <n v="41470000000"/>
    <n v="4147002000"/>
    <x v="42"/>
    <x v="2"/>
    <x v="729"/>
    <x v="86"/>
    <x v="2"/>
  </r>
  <r>
    <x v="0"/>
    <n v="40234721"/>
    <n v="41470000000"/>
    <n v="4147002000"/>
    <x v="42"/>
    <x v="35"/>
    <x v="730"/>
    <x v="86"/>
    <x v="2"/>
  </r>
  <r>
    <x v="0"/>
    <n v="40234724"/>
    <n v="41470000000"/>
    <n v="4147002000"/>
    <x v="42"/>
    <x v="1"/>
    <x v="730"/>
    <x v="86"/>
    <x v="2"/>
  </r>
  <r>
    <x v="0"/>
    <n v="40234726"/>
    <n v="41470000000"/>
    <n v="4147002000"/>
    <x v="42"/>
    <x v="9"/>
    <x v="731"/>
    <x v="86"/>
    <x v="2"/>
  </r>
  <r>
    <x v="0"/>
    <n v="40234727"/>
    <n v="41470000000"/>
    <n v="4147002000"/>
    <x v="42"/>
    <x v="1"/>
    <x v="731"/>
    <x v="86"/>
    <x v="2"/>
  </r>
  <r>
    <x v="0"/>
    <n v="40234732"/>
    <n v="41470000000"/>
    <n v="4147002000"/>
    <x v="42"/>
    <x v="1"/>
    <x v="735"/>
    <x v="86"/>
    <x v="2"/>
  </r>
  <r>
    <x v="0"/>
    <n v="40234738"/>
    <n v="41470000000"/>
    <n v="4147002000"/>
    <x v="42"/>
    <x v="8"/>
    <x v="733"/>
    <x v="86"/>
    <x v="2"/>
  </r>
  <r>
    <x v="0"/>
    <n v="40234740"/>
    <n v="41470000000"/>
    <n v="4147002000"/>
    <x v="42"/>
    <x v="1"/>
    <x v="733"/>
    <x v="86"/>
    <x v="2"/>
  </r>
  <r>
    <x v="0"/>
    <n v="40234743"/>
    <n v="41470000000"/>
    <n v="4147002000"/>
    <x v="42"/>
    <x v="10"/>
    <x v="757"/>
    <x v="86"/>
    <x v="2"/>
  </r>
  <r>
    <x v="0"/>
    <n v="40234744"/>
    <n v="41470000000"/>
    <n v="4147002000"/>
    <x v="42"/>
    <x v="12"/>
    <x v="758"/>
    <x v="86"/>
    <x v="2"/>
  </r>
  <r>
    <x v="0"/>
    <n v="40234786"/>
    <n v="41470000000"/>
    <n v="4147002000"/>
    <x v="42"/>
    <x v="1"/>
    <x v="729"/>
    <x v="86"/>
    <x v="2"/>
  </r>
  <r>
    <x v="0"/>
    <n v="40234787"/>
    <n v="41470000000"/>
    <n v="4147002000"/>
    <x v="42"/>
    <x v="2"/>
    <x v="729"/>
    <x v="86"/>
    <x v="2"/>
  </r>
  <r>
    <x v="0"/>
    <n v="40234788"/>
    <n v="41470000000"/>
    <n v="4147002000"/>
    <x v="42"/>
    <x v="35"/>
    <x v="730"/>
    <x v="86"/>
    <x v="2"/>
  </r>
  <r>
    <x v="0"/>
    <n v="40234790"/>
    <n v="41470000000"/>
    <n v="4147002000"/>
    <x v="42"/>
    <x v="1"/>
    <x v="730"/>
    <x v="86"/>
    <x v="2"/>
  </r>
  <r>
    <x v="0"/>
    <n v="40234807"/>
    <n v="41470000000"/>
    <n v="4147002000"/>
    <x v="42"/>
    <x v="9"/>
    <x v="731"/>
    <x v="86"/>
    <x v="2"/>
  </r>
  <r>
    <x v="0"/>
    <n v="40234812"/>
    <n v="41470000000"/>
    <n v="4147002000"/>
    <x v="42"/>
    <x v="1"/>
    <x v="731"/>
    <x v="86"/>
    <x v="2"/>
  </r>
  <r>
    <x v="0"/>
    <n v="40234817"/>
    <n v="41470000000"/>
    <n v="4147002000"/>
    <x v="42"/>
    <x v="1"/>
    <x v="735"/>
    <x v="86"/>
    <x v="2"/>
  </r>
  <r>
    <x v="0"/>
    <n v="40234821"/>
    <n v="41470000000"/>
    <n v="4147002000"/>
    <x v="42"/>
    <x v="8"/>
    <x v="733"/>
    <x v="86"/>
    <x v="2"/>
  </r>
  <r>
    <x v="0"/>
    <n v="40234823"/>
    <n v="41470000000"/>
    <n v="4147002000"/>
    <x v="42"/>
    <x v="1"/>
    <x v="733"/>
    <x v="86"/>
    <x v="2"/>
  </r>
  <r>
    <x v="0"/>
    <n v="40234827"/>
    <n v="41470000000"/>
    <n v="4147002000"/>
    <x v="42"/>
    <x v="10"/>
    <x v="757"/>
    <x v="86"/>
    <x v="2"/>
  </r>
  <r>
    <x v="0"/>
    <n v="40234831"/>
    <n v="41470000000"/>
    <n v="4147002000"/>
    <x v="42"/>
    <x v="12"/>
    <x v="758"/>
    <x v="86"/>
    <x v="2"/>
  </r>
  <r>
    <x v="0"/>
    <n v="40234834"/>
    <n v="41470000000"/>
    <n v="4147002000"/>
    <x v="42"/>
    <x v="1"/>
    <x v="729"/>
    <x v="86"/>
    <x v="2"/>
  </r>
  <r>
    <x v="0"/>
    <n v="40234838"/>
    <n v="41470000000"/>
    <n v="4147002000"/>
    <x v="42"/>
    <x v="2"/>
    <x v="729"/>
    <x v="86"/>
    <x v="2"/>
  </r>
  <r>
    <x v="0"/>
    <n v="40234845"/>
    <n v="41470000000"/>
    <n v="4147002000"/>
    <x v="42"/>
    <x v="35"/>
    <x v="730"/>
    <x v="86"/>
    <x v="2"/>
  </r>
  <r>
    <x v="0"/>
    <n v="40234851"/>
    <n v="41470000000"/>
    <n v="4147002000"/>
    <x v="42"/>
    <x v="1"/>
    <x v="730"/>
    <x v="86"/>
    <x v="2"/>
  </r>
  <r>
    <x v="0"/>
    <n v="40234855"/>
    <n v="41470000000"/>
    <n v="4147002000"/>
    <x v="42"/>
    <x v="9"/>
    <x v="731"/>
    <x v="86"/>
    <x v="2"/>
  </r>
  <r>
    <x v="0"/>
    <n v="40234862"/>
    <n v="41470000000"/>
    <n v="4147002000"/>
    <x v="42"/>
    <x v="1"/>
    <x v="731"/>
    <x v="86"/>
    <x v="2"/>
  </r>
  <r>
    <x v="0"/>
    <n v="40234868"/>
    <n v="41470000000"/>
    <n v="4147002000"/>
    <x v="42"/>
    <x v="1"/>
    <x v="735"/>
    <x v="86"/>
    <x v="2"/>
  </r>
  <r>
    <x v="0"/>
    <n v="40234894"/>
    <n v="41470000000"/>
    <n v="4147002000"/>
    <x v="42"/>
    <x v="8"/>
    <x v="733"/>
    <x v="86"/>
    <x v="2"/>
  </r>
  <r>
    <x v="0"/>
    <n v="40234900"/>
    <n v="41470000000"/>
    <n v="4147002000"/>
    <x v="42"/>
    <x v="1"/>
    <x v="733"/>
    <x v="86"/>
    <x v="2"/>
  </r>
  <r>
    <x v="0"/>
    <n v="40234905"/>
    <n v="41470000000"/>
    <n v="4147002000"/>
    <x v="42"/>
    <x v="10"/>
    <x v="757"/>
    <x v="86"/>
    <x v="2"/>
  </r>
  <r>
    <x v="0"/>
    <n v="40234915"/>
    <n v="41470000000"/>
    <n v="4147002000"/>
    <x v="42"/>
    <x v="12"/>
    <x v="758"/>
    <x v="86"/>
    <x v="2"/>
  </r>
  <r>
    <x v="0"/>
    <n v="40244034"/>
    <n v="41240000000"/>
    <n v="4124001000"/>
    <x v="50"/>
    <x v="35"/>
    <x v="759"/>
    <x v="87"/>
    <x v="0"/>
  </r>
  <r>
    <x v="0"/>
    <n v="40244017"/>
    <n v="41240000000"/>
    <n v="4124001000"/>
    <x v="50"/>
    <x v="9"/>
    <x v="760"/>
    <x v="87"/>
    <x v="0"/>
  </r>
  <r>
    <x v="0"/>
    <n v="40243992"/>
    <n v="41240000000"/>
    <n v="4124001000"/>
    <x v="50"/>
    <x v="1"/>
    <x v="760"/>
    <x v="87"/>
    <x v="0"/>
  </r>
  <r>
    <x v="0"/>
    <n v="40243978"/>
    <n v="41240000000"/>
    <n v="4124001000"/>
    <x v="50"/>
    <x v="1"/>
    <x v="760"/>
    <x v="87"/>
    <x v="0"/>
  </r>
  <r>
    <x v="0"/>
    <n v="40243963"/>
    <n v="41240000000"/>
    <n v="4124001000"/>
    <x v="50"/>
    <x v="1"/>
    <x v="760"/>
    <x v="87"/>
    <x v="0"/>
  </r>
  <r>
    <x v="0"/>
    <n v="40243949"/>
    <n v="41240000000"/>
    <n v="4124001000"/>
    <x v="50"/>
    <x v="1"/>
    <x v="760"/>
    <x v="87"/>
    <x v="0"/>
  </r>
  <r>
    <x v="0"/>
    <n v="40243931"/>
    <n v="41240000000"/>
    <n v="4124001000"/>
    <x v="50"/>
    <x v="1"/>
    <x v="761"/>
    <x v="87"/>
    <x v="0"/>
  </r>
  <r>
    <x v="0"/>
    <n v="40243921"/>
    <n v="41240000000"/>
    <n v="4124001000"/>
    <x v="50"/>
    <x v="1"/>
    <x v="761"/>
    <x v="87"/>
    <x v="0"/>
  </r>
  <r>
    <x v="0"/>
    <n v="40243915"/>
    <n v="41240000000"/>
    <n v="4124001000"/>
    <x v="50"/>
    <x v="1"/>
    <x v="761"/>
    <x v="87"/>
    <x v="0"/>
  </r>
  <r>
    <x v="0"/>
    <n v="40243904"/>
    <n v="41240000000"/>
    <n v="4124001000"/>
    <x v="50"/>
    <x v="1"/>
    <x v="761"/>
    <x v="87"/>
    <x v="0"/>
  </r>
  <r>
    <x v="0"/>
    <n v="40243896"/>
    <n v="41240000000"/>
    <n v="4124001000"/>
    <x v="50"/>
    <x v="1"/>
    <x v="761"/>
    <x v="87"/>
    <x v="0"/>
  </r>
  <r>
    <x v="0"/>
    <n v="40243888"/>
    <n v="41240000000"/>
    <n v="4124001000"/>
    <x v="50"/>
    <x v="1"/>
    <x v="761"/>
    <x v="87"/>
    <x v="0"/>
  </r>
  <r>
    <x v="0"/>
    <n v="40242273"/>
    <n v="41270000000"/>
    <n v="4127001000"/>
    <x v="2"/>
    <x v="12"/>
    <x v="22"/>
    <x v="87"/>
    <x v="0"/>
  </r>
  <r>
    <x v="0"/>
    <n v="40242265"/>
    <n v="41270000000"/>
    <n v="4127001000"/>
    <x v="2"/>
    <x v="10"/>
    <x v="762"/>
    <x v="87"/>
    <x v="0"/>
  </r>
  <r>
    <x v="0"/>
    <n v="40242265"/>
    <n v="41270000000"/>
    <n v="4127001000"/>
    <x v="2"/>
    <x v="10"/>
    <x v="763"/>
    <x v="87"/>
    <x v="0"/>
  </r>
  <r>
    <x v="0"/>
    <n v="40237918"/>
    <n v="41530000000"/>
    <n v="4153003000"/>
    <x v="34"/>
    <x v="40"/>
    <x v="539"/>
    <x v="87"/>
    <x v="1"/>
  </r>
  <r>
    <x v="0"/>
    <n v="40237918"/>
    <n v="41530000000"/>
    <n v="4153003000"/>
    <x v="34"/>
    <x v="40"/>
    <x v="539"/>
    <x v="87"/>
    <x v="1"/>
  </r>
  <r>
    <x v="0"/>
    <n v="40242254"/>
    <n v="41270000000"/>
    <n v="4127001000"/>
    <x v="2"/>
    <x v="2"/>
    <x v="764"/>
    <x v="87"/>
    <x v="0"/>
  </r>
  <r>
    <x v="0"/>
    <n v="40242254"/>
    <n v="41270000000"/>
    <n v="4127001000"/>
    <x v="2"/>
    <x v="2"/>
    <x v="765"/>
    <x v="87"/>
    <x v="0"/>
  </r>
  <r>
    <x v="0"/>
    <n v="40237910"/>
    <n v="41310000000"/>
    <n v="4131001000"/>
    <x v="30"/>
    <x v="44"/>
    <x v="766"/>
    <x v="87"/>
    <x v="1"/>
  </r>
  <r>
    <x v="0"/>
    <n v="40239436"/>
    <n v="43180000000"/>
    <n v="4318009000"/>
    <x v="28"/>
    <x v="110"/>
    <x v="39"/>
    <x v="87"/>
    <x v="1"/>
  </r>
  <r>
    <x v="0"/>
    <n v="40243012"/>
    <n v="41530000000"/>
    <n v="4153003000"/>
    <x v="34"/>
    <x v="36"/>
    <x v="767"/>
    <x v="87"/>
    <x v="1"/>
  </r>
  <r>
    <x v="0"/>
    <n v="40242859"/>
    <n v="41930000000"/>
    <n v="4193002000"/>
    <x v="10"/>
    <x v="111"/>
    <x v="768"/>
    <x v="87"/>
    <x v="1"/>
  </r>
  <r>
    <x v="0"/>
    <n v="40242859"/>
    <n v="41930000000"/>
    <n v="4193002000"/>
    <x v="10"/>
    <x v="111"/>
    <x v="769"/>
    <x v="87"/>
    <x v="1"/>
  </r>
  <r>
    <x v="0"/>
    <n v="40242914"/>
    <n v="41490000000"/>
    <n v="4149009000"/>
    <x v="36"/>
    <x v="17"/>
    <x v="619"/>
    <x v="87"/>
    <x v="1"/>
  </r>
  <r>
    <x v="0"/>
    <n v="40243686"/>
    <n v="41490000000"/>
    <n v="4149001000"/>
    <x v="48"/>
    <x v="95"/>
    <x v="770"/>
    <x v="87"/>
    <x v="1"/>
  </r>
  <r>
    <x v="0"/>
    <n v="40243480"/>
    <n v="41330000000"/>
    <n v="4133005000"/>
    <x v="18"/>
    <x v="88"/>
    <x v="771"/>
    <x v="87"/>
    <x v="1"/>
  </r>
  <r>
    <x v="0"/>
    <n v="40243510"/>
    <n v="41480000000"/>
    <n v="4148001000"/>
    <x v="41"/>
    <x v="112"/>
    <x v="772"/>
    <x v="87"/>
    <x v="1"/>
  </r>
  <r>
    <x v="0"/>
    <n v="40239343"/>
    <n v="41990000000"/>
    <n v="4199009000"/>
    <x v="23"/>
    <x v="7"/>
    <x v="773"/>
    <x v="87"/>
    <x v="1"/>
  </r>
  <r>
    <x v="0"/>
    <n v="40239343"/>
    <n v="41990000000"/>
    <n v="4199009000"/>
    <x v="23"/>
    <x v="7"/>
    <x v="774"/>
    <x v="87"/>
    <x v="1"/>
  </r>
  <r>
    <x v="0"/>
    <n v="40239343"/>
    <n v="41990000000"/>
    <n v="4199009000"/>
    <x v="23"/>
    <x v="7"/>
    <x v="772"/>
    <x v="87"/>
    <x v="1"/>
  </r>
  <r>
    <x v="0"/>
    <n v="40222810"/>
    <n v="44150000000"/>
    <n v="4415009000"/>
    <x v="23"/>
    <x v="66"/>
    <x v="775"/>
    <x v="87"/>
    <x v="1"/>
  </r>
  <r>
    <x v="0"/>
    <n v="40222810"/>
    <n v="44150000000"/>
    <n v="4415009000"/>
    <x v="23"/>
    <x v="66"/>
    <x v="776"/>
    <x v="87"/>
    <x v="1"/>
  </r>
  <r>
    <x v="0"/>
    <n v="40222810"/>
    <n v="44150000000"/>
    <n v="4415009000"/>
    <x v="23"/>
    <x v="66"/>
    <x v="777"/>
    <x v="87"/>
    <x v="1"/>
  </r>
  <r>
    <x v="0"/>
    <n v="40222810"/>
    <n v="44150000000"/>
    <n v="4415009000"/>
    <x v="23"/>
    <x v="66"/>
    <x v="778"/>
    <x v="87"/>
    <x v="1"/>
  </r>
  <r>
    <x v="0"/>
    <n v="40240645"/>
    <n v="41150000000"/>
    <n v="4115001000"/>
    <x v="9"/>
    <x v="12"/>
    <x v="779"/>
    <x v="88"/>
    <x v="0"/>
  </r>
  <r>
    <x v="0"/>
    <n v="40240615"/>
    <n v="41130000000"/>
    <n v="4113001000"/>
    <x v="5"/>
    <x v="10"/>
    <x v="780"/>
    <x v="88"/>
    <x v="0"/>
  </r>
  <r>
    <x v="0"/>
    <n v="40240615"/>
    <n v="41130000000"/>
    <n v="4113002000"/>
    <x v="6"/>
    <x v="10"/>
    <x v="781"/>
    <x v="88"/>
    <x v="0"/>
  </r>
  <r>
    <x v="0"/>
    <n v="40240615"/>
    <n v="41130000000"/>
    <n v="4113003000"/>
    <x v="7"/>
    <x v="10"/>
    <x v="782"/>
    <x v="88"/>
    <x v="0"/>
  </r>
  <r>
    <x v="0"/>
    <n v="40240634"/>
    <n v="41140000000"/>
    <n v="4114001000"/>
    <x v="5"/>
    <x v="10"/>
    <x v="783"/>
    <x v="88"/>
    <x v="0"/>
  </r>
  <r>
    <x v="0"/>
    <n v="40240634"/>
    <n v="41140000000"/>
    <n v="4114002000"/>
    <x v="6"/>
    <x v="10"/>
    <x v="784"/>
    <x v="88"/>
    <x v="0"/>
  </r>
  <r>
    <x v="0"/>
    <n v="40240634"/>
    <n v="41140000000"/>
    <n v="4114003000"/>
    <x v="7"/>
    <x v="10"/>
    <x v="782"/>
    <x v="88"/>
    <x v="0"/>
  </r>
  <r>
    <x v="0"/>
    <n v="40240634"/>
    <n v="41140000000"/>
    <n v="4114005000"/>
    <x v="8"/>
    <x v="10"/>
    <x v="785"/>
    <x v="88"/>
    <x v="0"/>
  </r>
  <r>
    <x v="0"/>
    <n v="40240567"/>
    <n v="41120000000"/>
    <n v="4112001000"/>
    <x v="4"/>
    <x v="10"/>
    <x v="786"/>
    <x v="88"/>
    <x v="0"/>
  </r>
  <r>
    <x v="0"/>
    <n v="40240437"/>
    <n v="41110000000"/>
    <n v="4111001000"/>
    <x v="0"/>
    <x v="0"/>
    <x v="787"/>
    <x v="89"/>
    <x v="0"/>
  </r>
  <r>
    <x v="0"/>
    <n v="40240444"/>
    <n v="41110000000"/>
    <n v="4111001000"/>
    <x v="0"/>
    <x v="4"/>
    <x v="4"/>
    <x v="89"/>
    <x v="0"/>
  </r>
  <r>
    <x v="0"/>
    <n v="40240454"/>
    <n v="41110000000"/>
    <n v="4111001000"/>
    <x v="0"/>
    <x v="41"/>
    <x v="788"/>
    <x v="89"/>
    <x v="0"/>
  </r>
  <r>
    <x v="0"/>
    <n v="40240468"/>
    <n v="41110000000"/>
    <n v="4111001000"/>
    <x v="0"/>
    <x v="1"/>
    <x v="789"/>
    <x v="89"/>
    <x v="0"/>
  </r>
  <r>
    <x v="0"/>
    <n v="40240472"/>
    <n v="41110000000"/>
    <n v="4111001000"/>
    <x v="0"/>
    <x v="2"/>
    <x v="790"/>
    <x v="89"/>
    <x v="0"/>
  </r>
  <r>
    <x v="0"/>
    <n v="40240481"/>
    <n v="41110000000"/>
    <n v="4111001000"/>
    <x v="0"/>
    <x v="3"/>
    <x v="337"/>
    <x v="89"/>
    <x v="0"/>
  </r>
  <r>
    <x v="0"/>
    <n v="40240496"/>
    <n v="41110000000"/>
    <n v="4111001000"/>
    <x v="0"/>
    <x v="6"/>
    <x v="338"/>
    <x v="89"/>
    <x v="0"/>
  </r>
  <r>
    <x v="0"/>
    <n v="40240537"/>
    <n v="41110000000"/>
    <n v="4111001000"/>
    <x v="0"/>
    <x v="7"/>
    <x v="791"/>
    <x v="89"/>
    <x v="0"/>
  </r>
  <r>
    <x v="0"/>
    <n v="40240556"/>
    <n v="41110000000"/>
    <n v="4111001000"/>
    <x v="0"/>
    <x v="4"/>
    <x v="8"/>
    <x v="89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3">
  <r>
    <x v="0"/>
    <n v="40013219"/>
    <n v="41410000000"/>
    <n v="4141002000"/>
    <x v="0"/>
    <x v="0"/>
    <x v="0"/>
    <x v="0"/>
    <x v="0"/>
  </r>
  <r>
    <x v="0"/>
    <n v="40013228"/>
    <n v="41410000000"/>
    <n v="4141002000"/>
    <x v="0"/>
    <x v="1"/>
    <x v="1"/>
    <x v="0"/>
    <x v="0"/>
  </r>
  <r>
    <x v="0"/>
    <n v="40013236"/>
    <n v="41410000000"/>
    <n v="4141002000"/>
    <x v="0"/>
    <x v="2"/>
    <x v="2"/>
    <x v="0"/>
    <x v="0"/>
  </r>
  <r>
    <x v="0"/>
    <n v="40013246"/>
    <n v="41410000000"/>
    <n v="4141002000"/>
    <x v="0"/>
    <x v="1"/>
    <x v="3"/>
    <x v="0"/>
    <x v="0"/>
  </r>
  <r>
    <x v="0"/>
    <n v="40013255"/>
    <n v="41410000000"/>
    <n v="4141002000"/>
    <x v="0"/>
    <x v="1"/>
    <x v="4"/>
    <x v="0"/>
    <x v="0"/>
  </r>
  <r>
    <x v="0"/>
    <n v="40013341"/>
    <n v="41410000000"/>
    <n v="4141002000"/>
    <x v="0"/>
    <x v="1"/>
    <x v="5"/>
    <x v="0"/>
    <x v="0"/>
  </r>
  <r>
    <x v="0"/>
    <n v="40013350"/>
    <n v="41410000000"/>
    <n v="4141002000"/>
    <x v="0"/>
    <x v="1"/>
    <x v="6"/>
    <x v="0"/>
    <x v="0"/>
  </r>
  <r>
    <x v="0"/>
    <n v="40008414"/>
    <n v="41720000000"/>
    <n v="4172001000"/>
    <x v="1"/>
    <x v="3"/>
    <x v="7"/>
    <x v="0"/>
    <x v="1"/>
  </r>
  <r>
    <x v="0"/>
    <n v="40008422"/>
    <n v="41720000000"/>
    <n v="4172001000"/>
    <x v="1"/>
    <x v="4"/>
    <x v="8"/>
    <x v="0"/>
    <x v="1"/>
  </r>
  <r>
    <x v="0"/>
    <n v="40008434"/>
    <n v="41720000000"/>
    <n v="4172001000"/>
    <x v="1"/>
    <x v="5"/>
    <x v="9"/>
    <x v="0"/>
    <x v="1"/>
  </r>
  <r>
    <x v="0"/>
    <n v="40008445"/>
    <n v="41340000000"/>
    <n v="4134001000"/>
    <x v="2"/>
    <x v="6"/>
    <x v="10"/>
    <x v="0"/>
    <x v="1"/>
  </r>
  <r>
    <x v="0"/>
    <n v="40008465"/>
    <n v="41340000000"/>
    <n v="4134001000"/>
    <x v="2"/>
    <x v="7"/>
    <x v="11"/>
    <x v="0"/>
    <x v="1"/>
  </r>
  <r>
    <x v="0"/>
    <n v="40008514"/>
    <n v="41340000000"/>
    <n v="4134001000"/>
    <x v="2"/>
    <x v="8"/>
    <x v="12"/>
    <x v="0"/>
    <x v="1"/>
  </r>
  <r>
    <x v="0"/>
    <n v="40008526"/>
    <n v="41340000000"/>
    <n v="4134001000"/>
    <x v="2"/>
    <x v="8"/>
    <x v="13"/>
    <x v="0"/>
    <x v="1"/>
  </r>
  <r>
    <x v="0"/>
    <n v="40008587"/>
    <n v="41340000000"/>
    <n v="4134001000"/>
    <x v="2"/>
    <x v="6"/>
    <x v="14"/>
    <x v="0"/>
    <x v="1"/>
  </r>
  <r>
    <x v="0"/>
    <n v="40008609"/>
    <n v="41340000000"/>
    <n v="4134001000"/>
    <x v="2"/>
    <x v="9"/>
    <x v="15"/>
    <x v="0"/>
    <x v="1"/>
  </r>
  <r>
    <x v="0"/>
    <n v="40008625"/>
    <n v="41960000000"/>
    <n v="4196001000"/>
    <x v="3"/>
    <x v="10"/>
    <x v="16"/>
    <x v="0"/>
    <x v="1"/>
  </r>
  <r>
    <x v="0"/>
    <n v="40008640"/>
    <n v="41960000000"/>
    <n v="4196001000"/>
    <x v="3"/>
    <x v="11"/>
    <x v="17"/>
    <x v="0"/>
    <x v="1"/>
  </r>
  <r>
    <x v="0"/>
    <n v="40008654"/>
    <n v="41960000000"/>
    <n v="4196001000"/>
    <x v="3"/>
    <x v="12"/>
    <x v="18"/>
    <x v="0"/>
    <x v="1"/>
  </r>
  <r>
    <x v="0"/>
    <n v="40008678"/>
    <n v="41960000000"/>
    <n v="4196001000"/>
    <x v="3"/>
    <x v="13"/>
    <x v="19"/>
    <x v="0"/>
    <x v="1"/>
  </r>
  <r>
    <x v="0"/>
    <n v="40008664"/>
    <n v="41960000000"/>
    <n v="4196001000"/>
    <x v="3"/>
    <x v="12"/>
    <x v="20"/>
    <x v="0"/>
    <x v="1"/>
  </r>
  <r>
    <x v="0"/>
    <n v="40008704"/>
    <n v="41960000000"/>
    <n v="4196001000"/>
    <x v="3"/>
    <x v="14"/>
    <x v="21"/>
    <x v="0"/>
    <x v="1"/>
  </r>
  <r>
    <x v="0"/>
    <n v="40008730"/>
    <n v="41330000000"/>
    <n v="4133005000"/>
    <x v="4"/>
    <x v="15"/>
    <x v="22"/>
    <x v="0"/>
    <x v="1"/>
  </r>
  <r>
    <x v="0"/>
    <n v="40008747"/>
    <n v="41470000000"/>
    <n v="4147001000"/>
    <x v="5"/>
    <x v="16"/>
    <x v="23"/>
    <x v="0"/>
    <x v="1"/>
  </r>
  <r>
    <x v="0"/>
    <n v="40008770"/>
    <n v="41430000000"/>
    <n v="4143003000"/>
    <x v="6"/>
    <x v="17"/>
    <x v="24"/>
    <x v="0"/>
    <x v="1"/>
  </r>
  <r>
    <x v="0"/>
    <n v="40008796"/>
    <n v="41420000000"/>
    <n v="4142001000"/>
    <x v="7"/>
    <x v="18"/>
    <x v="25"/>
    <x v="0"/>
    <x v="1"/>
  </r>
  <r>
    <x v="0"/>
    <n v="40009346"/>
    <n v="41120000000"/>
    <n v="4112001000"/>
    <x v="8"/>
    <x v="19"/>
    <x v="26"/>
    <x v="1"/>
    <x v="2"/>
  </r>
  <r>
    <x v="0"/>
    <n v="40009369"/>
    <n v="41130000000"/>
    <n v="4113001000"/>
    <x v="9"/>
    <x v="19"/>
    <x v="27"/>
    <x v="1"/>
    <x v="2"/>
  </r>
  <r>
    <x v="0"/>
    <n v="40009369"/>
    <n v="41130000000"/>
    <n v="4113002000"/>
    <x v="10"/>
    <x v="19"/>
    <x v="28"/>
    <x v="1"/>
    <x v="2"/>
  </r>
  <r>
    <x v="0"/>
    <n v="40009369"/>
    <n v="41130000000"/>
    <n v="4113003000"/>
    <x v="11"/>
    <x v="19"/>
    <x v="29"/>
    <x v="1"/>
    <x v="2"/>
  </r>
  <r>
    <x v="0"/>
    <n v="40009392"/>
    <n v="41140000000"/>
    <n v="4114001000"/>
    <x v="9"/>
    <x v="19"/>
    <x v="30"/>
    <x v="1"/>
    <x v="2"/>
  </r>
  <r>
    <x v="0"/>
    <n v="40009392"/>
    <n v="41140000000"/>
    <n v="4114002000"/>
    <x v="10"/>
    <x v="19"/>
    <x v="31"/>
    <x v="1"/>
    <x v="2"/>
  </r>
  <r>
    <x v="0"/>
    <n v="40009392"/>
    <n v="41140000000"/>
    <n v="4114003000"/>
    <x v="11"/>
    <x v="19"/>
    <x v="29"/>
    <x v="1"/>
    <x v="2"/>
  </r>
  <r>
    <x v="0"/>
    <n v="40009392"/>
    <n v="41140000000"/>
    <n v="4114005000"/>
    <x v="12"/>
    <x v="19"/>
    <x v="32"/>
    <x v="1"/>
    <x v="2"/>
  </r>
  <r>
    <x v="0"/>
    <n v="40021041"/>
    <n v="41470000000"/>
    <n v="4147002000"/>
    <x v="13"/>
    <x v="1"/>
    <x v="33"/>
    <x v="2"/>
    <x v="0"/>
  </r>
  <r>
    <x v="0"/>
    <n v="40021061"/>
    <n v="41470000000"/>
    <n v="4147002000"/>
    <x v="13"/>
    <x v="20"/>
    <x v="34"/>
    <x v="2"/>
    <x v="0"/>
  </r>
  <r>
    <x v="0"/>
    <n v="40021064"/>
    <n v="41470000000"/>
    <n v="4147002000"/>
    <x v="13"/>
    <x v="20"/>
    <x v="35"/>
    <x v="2"/>
    <x v="0"/>
  </r>
  <r>
    <x v="0"/>
    <n v="40021724"/>
    <n v="41470000000"/>
    <n v="4147002000"/>
    <x v="13"/>
    <x v="21"/>
    <x v="36"/>
    <x v="2"/>
    <x v="0"/>
  </r>
  <r>
    <x v="0"/>
    <n v="40021078"/>
    <n v="41470000000"/>
    <n v="4147002000"/>
    <x v="13"/>
    <x v="22"/>
    <x v="37"/>
    <x v="2"/>
    <x v="0"/>
  </r>
  <r>
    <x v="0"/>
    <n v="40019321"/>
    <n v="41430000000"/>
    <n v="4143001100"/>
    <x v="14"/>
    <x v="23"/>
    <x v="38"/>
    <x v="3"/>
    <x v="1"/>
  </r>
  <r>
    <x v="0"/>
    <n v="40020144"/>
    <n v="41340000000"/>
    <n v="4134001000"/>
    <x v="2"/>
    <x v="8"/>
    <x v="39"/>
    <x v="3"/>
    <x v="1"/>
  </r>
  <r>
    <x v="0"/>
    <n v="40020163"/>
    <n v="41340000000"/>
    <n v="4134001000"/>
    <x v="2"/>
    <x v="24"/>
    <x v="40"/>
    <x v="3"/>
    <x v="1"/>
  </r>
  <r>
    <x v="0"/>
    <n v="40020189"/>
    <n v="41960000000"/>
    <n v="4196001000"/>
    <x v="3"/>
    <x v="13"/>
    <x v="41"/>
    <x v="3"/>
    <x v="1"/>
  </r>
  <r>
    <x v="0"/>
    <n v="40020289"/>
    <n v="41310000000"/>
    <n v="4131002000"/>
    <x v="15"/>
    <x v="25"/>
    <x v="42"/>
    <x v="3"/>
    <x v="1"/>
  </r>
  <r>
    <x v="0"/>
    <n v="40020289"/>
    <n v="41310000000"/>
    <n v="4131003000"/>
    <x v="16"/>
    <x v="25"/>
    <x v="43"/>
    <x v="3"/>
    <x v="1"/>
  </r>
  <r>
    <x v="0"/>
    <n v="40022643"/>
    <n v="41410000000"/>
    <n v="4141002000"/>
    <x v="0"/>
    <x v="2"/>
    <x v="44"/>
    <x v="3"/>
    <x v="0"/>
  </r>
  <r>
    <x v="0"/>
    <n v="40022635"/>
    <n v="41410000000"/>
    <n v="4141002000"/>
    <x v="0"/>
    <x v="0"/>
    <x v="45"/>
    <x v="3"/>
    <x v="0"/>
  </r>
  <r>
    <x v="0"/>
    <n v="40009414"/>
    <n v="41150000000"/>
    <n v="4115001000"/>
    <x v="17"/>
    <x v="26"/>
    <x v="46"/>
    <x v="4"/>
    <x v="2"/>
  </r>
  <r>
    <x v="0"/>
    <n v="40023528"/>
    <n v="41470000000"/>
    <n v="4147002000"/>
    <x v="13"/>
    <x v="27"/>
    <x v="47"/>
    <x v="5"/>
    <x v="0"/>
  </r>
  <r>
    <x v="0"/>
    <n v="40023530"/>
    <n v="41470000000"/>
    <n v="4147002000"/>
    <x v="13"/>
    <x v="27"/>
    <x v="47"/>
    <x v="5"/>
    <x v="0"/>
  </r>
  <r>
    <x v="0"/>
    <n v="40023533"/>
    <n v="41470000000"/>
    <n v="4147002000"/>
    <x v="13"/>
    <x v="19"/>
    <x v="48"/>
    <x v="5"/>
    <x v="0"/>
  </r>
  <r>
    <x v="0"/>
    <n v="40023535"/>
    <n v="41470000000"/>
    <n v="4147002000"/>
    <x v="13"/>
    <x v="19"/>
    <x v="48"/>
    <x v="5"/>
    <x v="0"/>
  </r>
  <r>
    <x v="0"/>
    <n v="40023536"/>
    <n v="41470000000"/>
    <n v="4147002000"/>
    <x v="13"/>
    <x v="26"/>
    <x v="49"/>
    <x v="5"/>
    <x v="0"/>
  </r>
  <r>
    <x v="0"/>
    <n v="40023537"/>
    <n v="41470000000"/>
    <n v="4147002000"/>
    <x v="13"/>
    <x v="26"/>
    <x v="49"/>
    <x v="5"/>
    <x v="0"/>
  </r>
  <r>
    <x v="0"/>
    <n v="40023543"/>
    <n v="41470000000"/>
    <n v="4147002000"/>
    <x v="13"/>
    <x v="1"/>
    <x v="50"/>
    <x v="5"/>
    <x v="0"/>
  </r>
  <r>
    <x v="0"/>
    <n v="40023548"/>
    <n v="41470000000"/>
    <n v="4147002000"/>
    <x v="13"/>
    <x v="1"/>
    <x v="51"/>
    <x v="5"/>
    <x v="0"/>
  </r>
  <r>
    <x v="0"/>
    <n v="40023555"/>
    <n v="41470000000"/>
    <n v="4147002000"/>
    <x v="13"/>
    <x v="19"/>
    <x v="52"/>
    <x v="5"/>
    <x v="0"/>
  </r>
  <r>
    <x v="0"/>
    <n v="40023557"/>
    <n v="41470000000"/>
    <n v="4147002000"/>
    <x v="13"/>
    <x v="19"/>
    <x v="53"/>
    <x v="5"/>
    <x v="0"/>
  </r>
  <r>
    <x v="0"/>
    <n v="40023561"/>
    <n v="41470000000"/>
    <n v="4147002000"/>
    <x v="13"/>
    <x v="26"/>
    <x v="54"/>
    <x v="5"/>
    <x v="0"/>
  </r>
  <r>
    <x v="0"/>
    <n v="40023563"/>
    <n v="41470000000"/>
    <n v="4147002000"/>
    <x v="13"/>
    <x v="26"/>
    <x v="55"/>
    <x v="5"/>
    <x v="0"/>
  </r>
  <r>
    <x v="0"/>
    <n v="40023477"/>
    <n v="41470000000"/>
    <n v="4147002000"/>
    <x v="13"/>
    <x v="1"/>
    <x v="56"/>
    <x v="5"/>
    <x v="0"/>
  </r>
  <r>
    <x v="0"/>
    <n v="40023481"/>
    <n v="41470000000"/>
    <n v="4147002000"/>
    <x v="13"/>
    <x v="0"/>
    <x v="56"/>
    <x v="5"/>
    <x v="0"/>
  </r>
  <r>
    <x v="0"/>
    <n v="40023489"/>
    <n v="41470000000"/>
    <n v="4147002000"/>
    <x v="13"/>
    <x v="2"/>
    <x v="57"/>
    <x v="5"/>
    <x v="0"/>
  </r>
  <r>
    <x v="0"/>
    <n v="40023495"/>
    <n v="41470000000"/>
    <n v="4147002000"/>
    <x v="13"/>
    <x v="1"/>
    <x v="58"/>
    <x v="5"/>
    <x v="0"/>
  </r>
  <r>
    <x v="0"/>
    <n v="40023493"/>
    <n v="41470000000"/>
    <n v="4147002000"/>
    <x v="13"/>
    <x v="1"/>
    <x v="57"/>
    <x v="5"/>
    <x v="0"/>
  </r>
  <r>
    <x v="0"/>
    <n v="40023498"/>
    <n v="41470000000"/>
    <n v="4147002000"/>
    <x v="13"/>
    <x v="1"/>
    <x v="59"/>
    <x v="5"/>
    <x v="0"/>
  </r>
  <r>
    <x v="0"/>
    <n v="40023501"/>
    <n v="41470000000"/>
    <n v="4147002000"/>
    <x v="13"/>
    <x v="1"/>
    <x v="59"/>
    <x v="5"/>
    <x v="0"/>
  </r>
  <r>
    <x v="0"/>
    <n v="40023502"/>
    <n v="41470000000"/>
    <n v="4147002000"/>
    <x v="13"/>
    <x v="1"/>
    <x v="59"/>
    <x v="5"/>
    <x v="0"/>
  </r>
  <r>
    <x v="0"/>
    <n v="40023505"/>
    <n v="41470000000"/>
    <n v="4147002000"/>
    <x v="13"/>
    <x v="1"/>
    <x v="59"/>
    <x v="5"/>
    <x v="0"/>
  </r>
  <r>
    <x v="0"/>
    <n v="40023507"/>
    <n v="41470000000"/>
    <n v="4147002000"/>
    <x v="13"/>
    <x v="1"/>
    <x v="59"/>
    <x v="5"/>
    <x v="0"/>
  </r>
  <r>
    <x v="0"/>
    <n v="40023511"/>
    <n v="41470000000"/>
    <n v="4147002000"/>
    <x v="13"/>
    <x v="27"/>
    <x v="59"/>
    <x v="5"/>
    <x v="0"/>
  </r>
  <r>
    <x v="0"/>
    <n v="40023513"/>
    <n v="41470000000"/>
    <n v="4147002000"/>
    <x v="13"/>
    <x v="19"/>
    <x v="60"/>
    <x v="5"/>
    <x v="0"/>
  </r>
  <r>
    <x v="0"/>
    <n v="40023517"/>
    <n v="41470000000"/>
    <n v="4147002000"/>
    <x v="13"/>
    <x v="26"/>
    <x v="61"/>
    <x v="5"/>
    <x v="0"/>
  </r>
  <r>
    <x v="0"/>
    <n v="40023663"/>
    <n v="41470000000"/>
    <n v="4147002000"/>
    <x v="13"/>
    <x v="1"/>
    <x v="50"/>
    <x v="5"/>
    <x v="0"/>
  </r>
  <r>
    <x v="0"/>
    <n v="40023664"/>
    <n v="41470000000"/>
    <n v="4147002000"/>
    <x v="13"/>
    <x v="1"/>
    <x v="62"/>
    <x v="5"/>
    <x v="0"/>
  </r>
  <r>
    <x v="0"/>
    <n v="40023665"/>
    <n v="41470000000"/>
    <n v="4147002000"/>
    <x v="13"/>
    <x v="19"/>
    <x v="52"/>
    <x v="5"/>
    <x v="0"/>
  </r>
  <r>
    <x v="0"/>
    <n v="40023666"/>
    <n v="41470000000"/>
    <n v="4147002000"/>
    <x v="13"/>
    <x v="19"/>
    <x v="63"/>
    <x v="5"/>
    <x v="0"/>
  </r>
  <r>
    <x v="0"/>
    <n v="40023667"/>
    <n v="41470000000"/>
    <n v="4147002000"/>
    <x v="13"/>
    <x v="26"/>
    <x v="54"/>
    <x v="5"/>
    <x v="0"/>
  </r>
  <r>
    <x v="0"/>
    <n v="40023668"/>
    <n v="41470000000"/>
    <n v="4147002000"/>
    <x v="13"/>
    <x v="26"/>
    <x v="64"/>
    <x v="5"/>
    <x v="0"/>
  </r>
  <r>
    <x v="0"/>
    <n v="40023669"/>
    <n v="41470000000"/>
    <n v="4147002000"/>
    <x v="13"/>
    <x v="27"/>
    <x v="65"/>
    <x v="5"/>
    <x v="0"/>
  </r>
  <r>
    <x v="0"/>
    <n v="40023670"/>
    <n v="41470000000"/>
    <n v="4147002000"/>
    <x v="13"/>
    <x v="27"/>
    <x v="65"/>
    <x v="5"/>
    <x v="0"/>
  </r>
  <r>
    <x v="0"/>
    <n v="40023671"/>
    <n v="41470000000"/>
    <n v="4147002000"/>
    <x v="13"/>
    <x v="27"/>
    <x v="65"/>
    <x v="5"/>
    <x v="0"/>
  </r>
  <r>
    <x v="0"/>
    <n v="40023672"/>
    <n v="41470000000"/>
    <n v="4147002000"/>
    <x v="13"/>
    <x v="27"/>
    <x v="66"/>
    <x v="5"/>
    <x v="0"/>
  </r>
  <r>
    <x v="0"/>
    <n v="40023673"/>
    <n v="41470000000"/>
    <n v="4147002000"/>
    <x v="13"/>
    <x v="27"/>
    <x v="65"/>
    <x v="5"/>
    <x v="0"/>
  </r>
  <r>
    <x v="0"/>
    <n v="40023677"/>
    <n v="41470000000"/>
    <n v="4147002000"/>
    <x v="13"/>
    <x v="19"/>
    <x v="67"/>
    <x v="5"/>
    <x v="0"/>
  </r>
  <r>
    <x v="0"/>
    <n v="40023678"/>
    <n v="41470000000"/>
    <n v="4147002000"/>
    <x v="13"/>
    <x v="19"/>
    <x v="67"/>
    <x v="5"/>
    <x v="0"/>
  </r>
  <r>
    <x v="0"/>
    <n v="40023679"/>
    <n v="41470000000"/>
    <n v="4147002000"/>
    <x v="13"/>
    <x v="19"/>
    <x v="67"/>
    <x v="5"/>
    <x v="0"/>
  </r>
  <r>
    <x v="0"/>
    <n v="40023680"/>
    <n v="41470000000"/>
    <n v="4147002000"/>
    <x v="13"/>
    <x v="19"/>
    <x v="68"/>
    <x v="5"/>
    <x v="0"/>
  </r>
  <r>
    <x v="0"/>
    <n v="40023681"/>
    <n v="41470000000"/>
    <n v="4147002000"/>
    <x v="13"/>
    <x v="19"/>
    <x v="67"/>
    <x v="5"/>
    <x v="0"/>
  </r>
  <r>
    <x v="0"/>
    <n v="40023682"/>
    <n v="41470000000"/>
    <n v="4147002000"/>
    <x v="13"/>
    <x v="26"/>
    <x v="69"/>
    <x v="5"/>
    <x v="0"/>
  </r>
  <r>
    <x v="0"/>
    <n v="40023683"/>
    <n v="41470000000"/>
    <n v="4147002000"/>
    <x v="13"/>
    <x v="26"/>
    <x v="69"/>
    <x v="5"/>
    <x v="0"/>
  </r>
  <r>
    <x v="0"/>
    <n v="40023684"/>
    <n v="41470000000"/>
    <n v="4147002000"/>
    <x v="13"/>
    <x v="26"/>
    <x v="69"/>
    <x v="5"/>
    <x v="0"/>
  </r>
  <r>
    <x v="0"/>
    <n v="40023685"/>
    <n v="41470000000"/>
    <n v="4147002000"/>
    <x v="13"/>
    <x v="26"/>
    <x v="70"/>
    <x v="5"/>
    <x v="0"/>
  </r>
  <r>
    <x v="0"/>
    <n v="40023686"/>
    <n v="41470000000"/>
    <n v="4147002000"/>
    <x v="13"/>
    <x v="26"/>
    <x v="69"/>
    <x v="5"/>
    <x v="0"/>
  </r>
  <r>
    <x v="0"/>
    <n v="40023621"/>
    <n v="41470000000"/>
    <n v="4147002000"/>
    <x v="13"/>
    <x v="1"/>
    <x v="56"/>
    <x v="5"/>
    <x v="0"/>
  </r>
  <r>
    <x v="0"/>
    <n v="40023624"/>
    <n v="41470000000"/>
    <n v="4147002000"/>
    <x v="13"/>
    <x v="0"/>
    <x v="56"/>
    <x v="5"/>
    <x v="0"/>
  </r>
  <r>
    <x v="0"/>
    <n v="40023629"/>
    <n v="41470000000"/>
    <n v="4147002000"/>
    <x v="13"/>
    <x v="2"/>
    <x v="57"/>
    <x v="5"/>
    <x v="0"/>
  </r>
  <r>
    <x v="0"/>
    <n v="40023644"/>
    <n v="41470000000"/>
    <n v="4147002000"/>
    <x v="13"/>
    <x v="1"/>
    <x v="57"/>
    <x v="5"/>
    <x v="0"/>
  </r>
  <r>
    <x v="0"/>
    <n v="40023652"/>
    <n v="41470000000"/>
    <n v="4147002000"/>
    <x v="13"/>
    <x v="28"/>
    <x v="58"/>
    <x v="5"/>
    <x v="0"/>
  </r>
  <r>
    <x v="0"/>
    <n v="40023655"/>
    <n v="41470000000"/>
    <n v="4147002000"/>
    <x v="13"/>
    <x v="1"/>
    <x v="58"/>
    <x v="5"/>
    <x v="0"/>
  </r>
  <r>
    <x v="0"/>
    <n v="40023657"/>
    <n v="41470000000"/>
    <n v="4147002000"/>
    <x v="13"/>
    <x v="1"/>
    <x v="59"/>
    <x v="5"/>
    <x v="0"/>
  </r>
  <r>
    <x v="0"/>
    <n v="40023658"/>
    <n v="41470000000"/>
    <n v="4147002000"/>
    <x v="13"/>
    <x v="29"/>
    <x v="59"/>
    <x v="5"/>
    <x v="0"/>
  </r>
  <r>
    <x v="0"/>
    <n v="40023659"/>
    <n v="41470000000"/>
    <n v="4147002000"/>
    <x v="13"/>
    <x v="1"/>
    <x v="59"/>
    <x v="5"/>
    <x v="0"/>
  </r>
  <r>
    <x v="0"/>
    <n v="40023660"/>
    <n v="41470000000"/>
    <n v="4147002000"/>
    <x v="13"/>
    <x v="19"/>
    <x v="71"/>
    <x v="5"/>
    <x v="0"/>
  </r>
  <r>
    <x v="0"/>
    <n v="40023661"/>
    <n v="41470000000"/>
    <n v="4147002000"/>
    <x v="13"/>
    <x v="26"/>
    <x v="72"/>
    <x v="5"/>
    <x v="0"/>
  </r>
  <r>
    <x v="0"/>
    <n v="40026942"/>
    <n v="41470000000"/>
    <n v="4147002000"/>
    <x v="13"/>
    <x v="1"/>
    <x v="73"/>
    <x v="6"/>
    <x v="0"/>
  </r>
  <r>
    <x v="0"/>
    <n v="40026953"/>
    <n v="41470000000"/>
    <n v="4147002000"/>
    <x v="13"/>
    <x v="2"/>
    <x v="74"/>
    <x v="6"/>
    <x v="0"/>
  </r>
  <r>
    <x v="0"/>
    <n v="40026949"/>
    <n v="41470000000"/>
    <n v="4147002000"/>
    <x v="13"/>
    <x v="1"/>
    <x v="73"/>
    <x v="6"/>
    <x v="0"/>
  </r>
  <r>
    <x v="0"/>
    <n v="40026959"/>
    <n v="41470000000"/>
    <n v="4147002000"/>
    <x v="13"/>
    <x v="30"/>
    <x v="75"/>
    <x v="6"/>
    <x v="0"/>
  </r>
  <r>
    <x v="0"/>
    <n v="40028211"/>
    <n v="41490000000"/>
    <n v="4149002000"/>
    <x v="18"/>
    <x v="31"/>
    <x v="76"/>
    <x v="7"/>
    <x v="1"/>
  </r>
  <r>
    <x v="0"/>
    <n v="40028203"/>
    <n v="41530000000"/>
    <n v="4153001000"/>
    <x v="19"/>
    <x v="25"/>
    <x v="77"/>
    <x v="7"/>
    <x v="1"/>
  </r>
  <r>
    <x v="0"/>
    <n v="40026204"/>
    <n v="41530000000"/>
    <n v="4153001000"/>
    <x v="19"/>
    <x v="25"/>
    <x v="78"/>
    <x v="7"/>
    <x v="1"/>
  </r>
  <r>
    <x v="0"/>
    <n v="40028194"/>
    <n v="41530000000"/>
    <n v="4153001000"/>
    <x v="19"/>
    <x v="32"/>
    <x v="79"/>
    <x v="7"/>
    <x v="1"/>
  </r>
  <r>
    <x v="0"/>
    <n v="40026190"/>
    <n v="41530000000"/>
    <n v="4153001000"/>
    <x v="19"/>
    <x v="25"/>
    <x v="80"/>
    <x v="7"/>
    <x v="1"/>
  </r>
  <r>
    <x v="0"/>
    <n v="40026185"/>
    <n v="41530000000"/>
    <n v="4153001000"/>
    <x v="19"/>
    <x v="25"/>
    <x v="81"/>
    <x v="7"/>
    <x v="1"/>
  </r>
  <r>
    <x v="0"/>
    <n v="40024548"/>
    <n v="41490000000"/>
    <n v="4149002000"/>
    <x v="18"/>
    <x v="31"/>
    <x v="76"/>
    <x v="7"/>
    <x v="1"/>
  </r>
  <r>
    <x v="0"/>
    <n v="40024512"/>
    <n v="41530000000"/>
    <n v="4153001000"/>
    <x v="19"/>
    <x v="32"/>
    <x v="82"/>
    <x v="7"/>
    <x v="1"/>
  </r>
  <r>
    <x v="0"/>
    <n v="40024510"/>
    <n v="41720000000"/>
    <n v="4172001000"/>
    <x v="1"/>
    <x v="4"/>
    <x v="8"/>
    <x v="7"/>
    <x v="1"/>
  </r>
  <r>
    <x v="0"/>
    <n v="40024509"/>
    <n v="41430000000"/>
    <n v="4143003000"/>
    <x v="6"/>
    <x v="17"/>
    <x v="83"/>
    <x v="7"/>
    <x v="1"/>
  </r>
  <r>
    <x v="0"/>
    <n v="40024499"/>
    <n v="41530000000"/>
    <n v="4153001000"/>
    <x v="19"/>
    <x v="33"/>
    <x v="84"/>
    <x v="7"/>
    <x v="1"/>
  </r>
  <r>
    <x v="0"/>
    <n v="40024494"/>
    <n v="41470000000"/>
    <n v="4147001000"/>
    <x v="5"/>
    <x v="16"/>
    <x v="23"/>
    <x v="7"/>
    <x v="1"/>
  </r>
  <r>
    <x v="0"/>
    <n v="40023250"/>
    <n v="41340000000"/>
    <n v="4134001000"/>
    <x v="2"/>
    <x v="6"/>
    <x v="85"/>
    <x v="7"/>
    <x v="1"/>
  </r>
  <r>
    <x v="0"/>
    <n v="40023246"/>
    <n v="41430000000"/>
    <n v="4143003000"/>
    <x v="6"/>
    <x v="17"/>
    <x v="86"/>
    <x v="7"/>
    <x v="1"/>
  </r>
  <r>
    <x v="0"/>
    <n v="40023237"/>
    <n v="41960000000"/>
    <n v="4196001000"/>
    <x v="3"/>
    <x v="12"/>
    <x v="87"/>
    <x v="7"/>
    <x v="1"/>
  </r>
  <r>
    <x v="0"/>
    <n v="40023232"/>
    <n v="41310000000"/>
    <n v="4131003000"/>
    <x v="16"/>
    <x v="34"/>
    <x v="88"/>
    <x v="7"/>
    <x v="1"/>
  </r>
  <r>
    <x v="0"/>
    <n v="40021548"/>
    <n v="41960000000"/>
    <n v="4196001000"/>
    <x v="3"/>
    <x v="13"/>
    <x v="89"/>
    <x v="7"/>
    <x v="1"/>
  </r>
  <r>
    <x v="0"/>
    <n v="40021546"/>
    <n v="41960000000"/>
    <n v="4196001000"/>
    <x v="3"/>
    <x v="12"/>
    <x v="90"/>
    <x v="7"/>
    <x v="1"/>
  </r>
  <r>
    <x v="0"/>
    <n v="40021543"/>
    <n v="41960000000"/>
    <n v="4196001000"/>
    <x v="3"/>
    <x v="12"/>
    <x v="91"/>
    <x v="7"/>
    <x v="1"/>
  </r>
  <r>
    <x v="0"/>
    <n v="40020177"/>
    <n v="41720000000"/>
    <n v="4172001000"/>
    <x v="1"/>
    <x v="5"/>
    <x v="9"/>
    <x v="7"/>
    <x v="1"/>
  </r>
  <r>
    <x v="0"/>
    <n v="40020170"/>
    <n v="41720000000"/>
    <n v="4172001000"/>
    <x v="1"/>
    <x v="3"/>
    <x v="7"/>
    <x v="7"/>
    <x v="1"/>
  </r>
  <r>
    <x v="0"/>
    <n v="40020137"/>
    <n v="41340000000"/>
    <n v="4134001000"/>
    <x v="2"/>
    <x v="8"/>
    <x v="92"/>
    <x v="7"/>
    <x v="1"/>
  </r>
  <r>
    <x v="0"/>
    <n v="40008829"/>
    <n v="41530000000"/>
    <n v="4153003000"/>
    <x v="20"/>
    <x v="35"/>
    <x v="93"/>
    <x v="7"/>
    <x v="1"/>
  </r>
  <r>
    <x v="0"/>
    <n v="40008810"/>
    <n v="41530000000"/>
    <n v="4153001000"/>
    <x v="19"/>
    <x v="36"/>
    <x v="94"/>
    <x v="7"/>
    <x v="1"/>
  </r>
  <r>
    <x v="0"/>
    <n v="40008718"/>
    <n v="41330000000"/>
    <n v="4133005000"/>
    <x v="4"/>
    <x v="15"/>
    <x v="95"/>
    <x v="7"/>
    <x v="1"/>
  </r>
  <r>
    <x v="0"/>
    <n v="40008718"/>
    <n v="41330000000"/>
    <n v="4133005000"/>
    <x v="4"/>
    <x v="15"/>
    <x v="96"/>
    <x v="7"/>
    <x v="1"/>
  </r>
  <r>
    <x v="0"/>
    <n v="40020284"/>
    <n v="41310000000"/>
    <n v="4131002000"/>
    <x v="15"/>
    <x v="25"/>
    <x v="97"/>
    <x v="7"/>
    <x v="1"/>
  </r>
  <r>
    <x v="0"/>
    <n v="40029424"/>
    <n v="41410000000"/>
    <n v="4141001000"/>
    <x v="21"/>
    <x v="37"/>
    <x v="98"/>
    <x v="7"/>
    <x v="1"/>
  </r>
  <r>
    <x v="0"/>
    <n v="40029424"/>
    <n v="41410000000"/>
    <n v="4141002000"/>
    <x v="0"/>
    <x v="37"/>
    <x v="99"/>
    <x v="7"/>
    <x v="1"/>
  </r>
  <r>
    <x v="0"/>
    <n v="40020203"/>
    <n v="41420000000"/>
    <n v="4142001000"/>
    <x v="7"/>
    <x v="18"/>
    <x v="100"/>
    <x v="7"/>
    <x v="1"/>
  </r>
  <r>
    <x v="0"/>
    <n v="40030625"/>
    <n v="41270000000"/>
    <n v="4127001000"/>
    <x v="22"/>
    <x v="0"/>
    <x v="101"/>
    <x v="8"/>
    <x v="2"/>
  </r>
  <r>
    <x v="0"/>
    <n v="40030631"/>
    <n v="41270000000"/>
    <n v="4127001000"/>
    <x v="22"/>
    <x v="19"/>
    <x v="102"/>
    <x v="8"/>
    <x v="2"/>
  </r>
  <r>
    <x v="0"/>
    <n v="40030690"/>
    <n v="41270000000"/>
    <n v="4127001000"/>
    <x v="22"/>
    <x v="26"/>
    <x v="103"/>
    <x v="8"/>
    <x v="2"/>
  </r>
  <r>
    <x v="0"/>
    <n v="40030225"/>
    <n v="41910000000"/>
    <n v="4191001100"/>
    <x v="23"/>
    <x v="28"/>
    <x v="104"/>
    <x v="8"/>
    <x v="1"/>
  </r>
  <r>
    <x v="0"/>
    <n v="40030232"/>
    <n v="41910000000"/>
    <n v="4191001100"/>
    <x v="23"/>
    <x v="1"/>
    <x v="104"/>
    <x v="8"/>
    <x v="1"/>
  </r>
  <r>
    <x v="0"/>
    <n v="40030236"/>
    <n v="41910000000"/>
    <n v="4191001100"/>
    <x v="23"/>
    <x v="38"/>
    <x v="104"/>
    <x v="8"/>
    <x v="1"/>
  </r>
  <r>
    <x v="0"/>
    <n v="40030242"/>
    <n v="41910000000"/>
    <n v="4191001100"/>
    <x v="23"/>
    <x v="29"/>
    <x v="104"/>
    <x v="8"/>
    <x v="1"/>
  </r>
  <r>
    <x v="0"/>
    <n v="40030249"/>
    <n v="41910000000"/>
    <n v="4191001100"/>
    <x v="23"/>
    <x v="0"/>
    <x v="104"/>
    <x v="8"/>
    <x v="1"/>
  </r>
  <r>
    <x v="0"/>
    <n v="40030255"/>
    <n v="41910000000"/>
    <n v="4191001100"/>
    <x v="23"/>
    <x v="0"/>
    <x v="104"/>
    <x v="8"/>
    <x v="1"/>
  </r>
  <r>
    <x v="0"/>
    <n v="40030265"/>
    <n v="41910000000"/>
    <n v="4191001100"/>
    <x v="23"/>
    <x v="27"/>
    <x v="104"/>
    <x v="8"/>
    <x v="1"/>
  </r>
  <r>
    <x v="0"/>
    <n v="40030278"/>
    <n v="41910000000"/>
    <n v="4191001100"/>
    <x v="23"/>
    <x v="29"/>
    <x v="104"/>
    <x v="8"/>
    <x v="1"/>
  </r>
  <r>
    <x v="0"/>
    <n v="40030306"/>
    <n v="41910000000"/>
    <n v="4191001100"/>
    <x v="23"/>
    <x v="39"/>
    <x v="104"/>
    <x v="8"/>
    <x v="1"/>
  </r>
  <r>
    <x v="0"/>
    <n v="40030322"/>
    <n v="41910000000"/>
    <n v="4191001100"/>
    <x v="23"/>
    <x v="1"/>
    <x v="104"/>
    <x v="8"/>
    <x v="1"/>
  </r>
  <r>
    <x v="0"/>
    <n v="40030336"/>
    <n v="41910000000"/>
    <n v="4191001100"/>
    <x v="23"/>
    <x v="29"/>
    <x v="104"/>
    <x v="8"/>
    <x v="1"/>
  </r>
  <r>
    <x v="0"/>
    <n v="40030362"/>
    <n v="41910000000"/>
    <n v="4191001100"/>
    <x v="23"/>
    <x v="28"/>
    <x v="104"/>
    <x v="8"/>
    <x v="1"/>
  </r>
  <r>
    <x v="0"/>
    <n v="40030430"/>
    <n v="41910000000"/>
    <n v="4191001100"/>
    <x v="23"/>
    <x v="0"/>
    <x v="104"/>
    <x v="8"/>
    <x v="1"/>
  </r>
  <r>
    <x v="0"/>
    <n v="40030463"/>
    <n v="41910000000"/>
    <n v="4191001100"/>
    <x v="23"/>
    <x v="0"/>
    <x v="104"/>
    <x v="8"/>
    <x v="1"/>
  </r>
  <r>
    <x v="0"/>
    <n v="40030481"/>
    <n v="41910000000"/>
    <n v="4191001100"/>
    <x v="23"/>
    <x v="27"/>
    <x v="104"/>
    <x v="8"/>
    <x v="1"/>
  </r>
  <r>
    <x v="0"/>
    <n v="40030507"/>
    <n v="41910000000"/>
    <n v="4191001100"/>
    <x v="23"/>
    <x v="27"/>
    <x v="104"/>
    <x v="8"/>
    <x v="1"/>
  </r>
  <r>
    <x v="0"/>
    <n v="40030538"/>
    <n v="41910000000"/>
    <n v="4191001100"/>
    <x v="23"/>
    <x v="29"/>
    <x v="104"/>
    <x v="8"/>
    <x v="1"/>
  </r>
  <r>
    <x v="0"/>
    <n v="40030558"/>
    <n v="41910000000"/>
    <n v="4191001100"/>
    <x v="23"/>
    <x v="27"/>
    <x v="104"/>
    <x v="8"/>
    <x v="1"/>
  </r>
  <r>
    <x v="0"/>
    <n v="40030572"/>
    <n v="41910000000"/>
    <n v="4191001100"/>
    <x v="23"/>
    <x v="39"/>
    <x v="104"/>
    <x v="8"/>
    <x v="1"/>
  </r>
  <r>
    <x v="0"/>
    <n v="40030578"/>
    <n v="41910000000"/>
    <n v="4191001200"/>
    <x v="24"/>
    <x v="19"/>
    <x v="105"/>
    <x v="8"/>
    <x v="1"/>
  </r>
  <r>
    <x v="0"/>
    <n v="40030582"/>
    <n v="41910000000"/>
    <n v="4191001200"/>
    <x v="24"/>
    <x v="26"/>
    <x v="106"/>
    <x v="8"/>
    <x v="1"/>
  </r>
  <r>
    <x v="0"/>
    <n v="40030759"/>
    <n v="41410000000"/>
    <n v="4141002000"/>
    <x v="0"/>
    <x v="27"/>
    <x v="107"/>
    <x v="8"/>
    <x v="0"/>
  </r>
  <r>
    <x v="0"/>
    <n v="40030775"/>
    <n v="41440000000"/>
    <n v="4144001000"/>
    <x v="25"/>
    <x v="27"/>
    <x v="108"/>
    <x v="8"/>
    <x v="0"/>
  </r>
  <r>
    <x v="0"/>
    <n v="40030775"/>
    <n v="41440000000"/>
    <n v="4144001000"/>
    <x v="25"/>
    <x v="27"/>
    <x v="108"/>
    <x v="8"/>
    <x v="0"/>
  </r>
  <r>
    <x v="0"/>
    <n v="40033512"/>
    <n v="41110000000"/>
    <n v="4111001000"/>
    <x v="26"/>
    <x v="40"/>
    <x v="109"/>
    <x v="9"/>
    <x v="2"/>
  </r>
  <r>
    <x v="0"/>
    <n v="40033518"/>
    <n v="41110000000"/>
    <n v="4111001000"/>
    <x v="26"/>
    <x v="27"/>
    <x v="110"/>
    <x v="9"/>
    <x v="2"/>
  </r>
  <r>
    <x v="0"/>
    <n v="40033524"/>
    <n v="41110000000"/>
    <n v="4111001000"/>
    <x v="26"/>
    <x v="41"/>
    <x v="111"/>
    <x v="9"/>
    <x v="2"/>
  </r>
  <r>
    <x v="0"/>
    <n v="40033531"/>
    <n v="41110000000"/>
    <n v="4111001000"/>
    <x v="26"/>
    <x v="1"/>
    <x v="112"/>
    <x v="9"/>
    <x v="2"/>
  </r>
  <r>
    <x v="0"/>
    <n v="40033535"/>
    <n v="41110000000"/>
    <n v="4111001000"/>
    <x v="26"/>
    <x v="0"/>
    <x v="113"/>
    <x v="9"/>
    <x v="2"/>
  </r>
  <r>
    <x v="0"/>
    <n v="40033567"/>
    <n v="41110000000"/>
    <n v="4111001000"/>
    <x v="26"/>
    <x v="42"/>
    <x v="114"/>
    <x v="9"/>
    <x v="2"/>
  </r>
  <r>
    <x v="0"/>
    <n v="40033572"/>
    <n v="41110000000"/>
    <n v="4111001000"/>
    <x v="26"/>
    <x v="43"/>
    <x v="115"/>
    <x v="9"/>
    <x v="2"/>
  </r>
  <r>
    <x v="0"/>
    <n v="40032684"/>
    <n v="41110000000"/>
    <n v="4111001000"/>
    <x v="26"/>
    <x v="44"/>
    <x v="116"/>
    <x v="9"/>
    <x v="2"/>
  </r>
  <r>
    <x v="0"/>
    <n v="40032704"/>
    <n v="41110000000"/>
    <n v="4111001000"/>
    <x v="26"/>
    <x v="27"/>
    <x v="117"/>
    <x v="9"/>
    <x v="2"/>
  </r>
  <r>
    <x v="0"/>
    <n v="40032771"/>
    <n v="41110000000"/>
    <n v="4111001000"/>
    <x v="26"/>
    <x v="45"/>
    <x v="118"/>
    <x v="9"/>
    <x v="2"/>
  </r>
  <r>
    <x v="0"/>
    <n v="40032783"/>
    <n v="41110000000"/>
    <n v="4111001000"/>
    <x v="26"/>
    <x v="45"/>
    <x v="119"/>
    <x v="9"/>
    <x v="2"/>
  </r>
  <r>
    <x v="0"/>
    <n v="40032798"/>
    <n v="41120000000"/>
    <n v="4112001000"/>
    <x v="8"/>
    <x v="19"/>
    <x v="120"/>
    <x v="10"/>
    <x v="2"/>
  </r>
  <r>
    <x v="0"/>
    <n v="40032815"/>
    <n v="41130000000"/>
    <n v="4113001000"/>
    <x v="9"/>
    <x v="19"/>
    <x v="121"/>
    <x v="10"/>
    <x v="2"/>
  </r>
  <r>
    <x v="0"/>
    <n v="40032815"/>
    <n v="41130000000"/>
    <n v="4113002000"/>
    <x v="10"/>
    <x v="19"/>
    <x v="122"/>
    <x v="10"/>
    <x v="2"/>
  </r>
  <r>
    <x v="0"/>
    <n v="40032815"/>
    <n v="41130000000"/>
    <n v="4113003000"/>
    <x v="11"/>
    <x v="19"/>
    <x v="123"/>
    <x v="10"/>
    <x v="2"/>
  </r>
  <r>
    <x v="0"/>
    <n v="40032847"/>
    <n v="41140000000"/>
    <n v="4114001000"/>
    <x v="9"/>
    <x v="19"/>
    <x v="124"/>
    <x v="10"/>
    <x v="2"/>
  </r>
  <r>
    <x v="0"/>
    <n v="40032847"/>
    <n v="41140000000"/>
    <n v="4114002000"/>
    <x v="10"/>
    <x v="19"/>
    <x v="125"/>
    <x v="10"/>
    <x v="2"/>
  </r>
  <r>
    <x v="0"/>
    <n v="40032847"/>
    <n v="41140000000"/>
    <n v="4114003000"/>
    <x v="11"/>
    <x v="19"/>
    <x v="123"/>
    <x v="10"/>
    <x v="2"/>
  </r>
  <r>
    <x v="0"/>
    <n v="40032847"/>
    <n v="41140000000"/>
    <n v="4114005000"/>
    <x v="12"/>
    <x v="19"/>
    <x v="126"/>
    <x v="10"/>
    <x v="2"/>
  </r>
  <r>
    <x v="0"/>
    <n v="40035782"/>
    <n v="41470000000"/>
    <n v="4147002000"/>
    <x v="13"/>
    <x v="30"/>
    <x v="127"/>
    <x v="11"/>
    <x v="0"/>
  </r>
  <r>
    <x v="0"/>
    <n v="40035788"/>
    <n v="41470000000"/>
    <n v="4147002000"/>
    <x v="13"/>
    <x v="1"/>
    <x v="128"/>
    <x v="11"/>
    <x v="0"/>
  </r>
  <r>
    <x v="0"/>
    <n v="40035795"/>
    <n v="41470000000"/>
    <n v="4147002000"/>
    <x v="13"/>
    <x v="1"/>
    <x v="129"/>
    <x v="11"/>
    <x v="0"/>
  </r>
  <r>
    <x v="0"/>
    <n v="40035801"/>
    <n v="41470000000"/>
    <n v="4147002000"/>
    <x v="13"/>
    <x v="0"/>
    <x v="130"/>
    <x v="11"/>
    <x v="0"/>
  </r>
  <r>
    <x v="0"/>
    <n v="40035807"/>
    <n v="41470000000"/>
    <n v="4147002000"/>
    <x v="13"/>
    <x v="2"/>
    <x v="131"/>
    <x v="11"/>
    <x v="0"/>
  </r>
  <r>
    <x v="0"/>
    <n v="40035813"/>
    <n v="41470000000"/>
    <n v="4147002000"/>
    <x v="13"/>
    <x v="1"/>
    <x v="132"/>
    <x v="11"/>
    <x v="0"/>
  </r>
  <r>
    <x v="0"/>
    <n v="40028191"/>
    <n v="44150000000"/>
    <n v="4415009000"/>
    <x v="27"/>
    <x v="46"/>
    <x v="133"/>
    <x v="12"/>
    <x v="1"/>
  </r>
  <r>
    <x v="0"/>
    <n v="40037884"/>
    <n v="41490000000"/>
    <n v="4149009000"/>
    <x v="28"/>
    <x v="27"/>
    <x v="134"/>
    <x v="12"/>
    <x v="1"/>
  </r>
  <r>
    <x v="0"/>
    <n v="40037884"/>
    <n v="41440000000"/>
    <n v="4144001000"/>
    <x v="25"/>
    <x v="27"/>
    <x v="135"/>
    <x v="12"/>
    <x v="1"/>
  </r>
  <r>
    <x v="0"/>
    <n v="40037909"/>
    <n v="41990000000"/>
    <n v="4199009000"/>
    <x v="27"/>
    <x v="44"/>
    <x v="136"/>
    <x v="12"/>
    <x v="1"/>
  </r>
  <r>
    <x v="0"/>
    <n v="40032860"/>
    <n v="41150000000"/>
    <n v="4115001000"/>
    <x v="17"/>
    <x v="26"/>
    <x v="137"/>
    <x v="13"/>
    <x v="2"/>
  </r>
  <r>
    <x v="0"/>
    <n v="40042624"/>
    <n v="43180000000"/>
    <n v="4318009000"/>
    <x v="29"/>
    <x v="1"/>
    <x v="138"/>
    <x v="14"/>
    <x v="1"/>
  </r>
  <r>
    <x v="0"/>
    <n v="40042624"/>
    <n v="43180000000"/>
    <n v="4318009000"/>
    <x v="29"/>
    <x v="1"/>
    <x v="139"/>
    <x v="14"/>
    <x v="1"/>
  </r>
  <r>
    <x v="0"/>
    <n v="40045276"/>
    <n v="41310000000"/>
    <n v="4131003000"/>
    <x v="16"/>
    <x v="47"/>
    <x v="140"/>
    <x v="14"/>
    <x v="1"/>
  </r>
  <r>
    <x v="0"/>
    <n v="40045221"/>
    <n v="41470000000"/>
    <n v="4147002000"/>
    <x v="13"/>
    <x v="27"/>
    <x v="141"/>
    <x v="15"/>
    <x v="0"/>
  </r>
  <r>
    <x v="0"/>
    <n v="40045223"/>
    <n v="41470000000"/>
    <n v="4147002000"/>
    <x v="13"/>
    <x v="19"/>
    <x v="142"/>
    <x v="15"/>
    <x v="0"/>
  </r>
  <r>
    <x v="0"/>
    <n v="40045228"/>
    <n v="41470000000"/>
    <n v="4147002000"/>
    <x v="13"/>
    <x v="26"/>
    <x v="143"/>
    <x v="15"/>
    <x v="0"/>
  </r>
  <r>
    <x v="0"/>
    <n v="40045203"/>
    <n v="41470000000"/>
    <n v="4147002000"/>
    <x v="13"/>
    <x v="1"/>
    <x v="144"/>
    <x v="15"/>
    <x v="0"/>
  </r>
  <r>
    <x v="0"/>
    <n v="40045207"/>
    <n v="41470000000"/>
    <n v="4147002000"/>
    <x v="13"/>
    <x v="19"/>
    <x v="145"/>
    <x v="15"/>
    <x v="0"/>
  </r>
  <r>
    <x v="0"/>
    <n v="40045209"/>
    <n v="41470000000"/>
    <n v="4147002000"/>
    <x v="13"/>
    <x v="26"/>
    <x v="146"/>
    <x v="15"/>
    <x v="0"/>
  </r>
  <r>
    <x v="0"/>
    <n v="40045234"/>
    <n v="41470000000"/>
    <n v="4147002000"/>
    <x v="13"/>
    <x v="1"/>
    <x v="56"/>
    <x v="15"/>
    <x v="0"/>
  </r>
  <r>
    <x v="0"/>
    <n v="40045239"/>
    <n v="41470000000"/>
    <n v="4147002000"/>
    <x v="13"/>
    <x v="0"/>
    <x v="56"/>
    <x v="15"/>
    <x v="0"/>
  </r>
  <r>
    <x v="0"/>
    <n v="40045250"/>
    <n v="41470000000"/>
    <n v="4147002000"/>
    <x v="13"/>
    <x v="2"/>
    <x v="57"/>
    <x v="15"/>
    <x v="0"/>
  </r>
  <r>
    <x v="0"/>
    <n v="40045256"/>
    <n v="41470000000"/>
    <n v="4147002000"/>
    <x v="13"/>
    <x v="1"/>
    <x v="57"/>
    <x v="15"/>
    <x v="0"/>
  </r>
  <r>
    <x v="0"/>
    <n v="40045263"/>
    <n v="41470000000"/>
    <n v="4147002000"/>
    <x v="13"/>
    <x v="1"/>
    <x v="58"/>
    <x v="15"/>
    <x v="0"/>
  </r>
  <r>
    <x v="0"/>
    <n v="40045280"/>
    <n v="41470000000"/>
    <n v="4147002000"/>
    <x v="13"/>
    <x v="1"/>
    <x v="59"/>
    <x v="15"/>
    <x v="0"/>
  </r>
  <r>
    <x v="0"/>
    <n v="40045281"/>
    <n v="41470000000"/>
    <n v="4147002000"/>
    <x v="13"/>
    <x v="1"/>
    <x v="59"/>
    <x v="15"/>
    <x v="0"/>
  </r>
  <r>
    <x v="0"/>
    <n v="40045283"/>
    <n v="41470000000"/>
    <n v="4147002000"/>
    <x v="13"/>
    <x v="1"/>
    <x v="59"/>
    <x v="15"/>
    <x v="0"/>
  </r>
  <r>
    <x v="0"/>
    <n v="40045287"/>
    <n v="41470000000"/>
    <n v="4147002000"/>
    <x v="13"/>
    <x v="1"/>
    <x v="59"/>
    <x v="15"/>
    <x v="0"/>
  </r>
  <r>
    <x v="0"/>
    <n v="40045288"/>
    <n v="41470000000"/>
    <n v="4147002000"/>
    <x v="13"/>
    <x v="1"/>
    <x v="59"/>
    <x v="15"/>
    <x v="0"/>
  </r>
  <r>
    <x v="0"/>
    <n v="40045291"/>
    <n v="41470000000"/>
    <n v="4147002000"/>
    <x v="13"/>
    <x v="27"/>
    <x v="59"/>
    <x v="15"/>
    <x v="0"/>
  </r>
  <r>
    <x v="0"/>
    <n v="40045295"/>
    <n v="41470000000"/>
    <n v="4147002000"/>
    <x v="13"/>
    <x v="19"/>
    <x v="60"/>
    <x v="15"/>
    <x v="0"/>
  </r>
  <r>
    <x v="0"/>
    <n v="40045300"/>
    <n v="41470000000"/>
    <n v="4147002000"/>
    <x v="13"/>
    <x v="26"/>
    <x v="61"/>
    <x v="15"/>
    <x v="0"/>
  </r>
  <r>
    <x v="0"/>
    <n v="40045023"/>
    <n v="41470000000"/>
    <n v="4147002000"/>
    <x v="13"/>
    <x v="1"/>
    <x v="147"/>
    <x v="15"/>
    <x v="0"/>
  </r>
  <r>
    <x v="0"/>
    <n v="40045025"/>
    <n v="41470000000"/>
    <n v="4147002000"/>
    <x v="13"/>
    <x v="19"/>
    <x v="148"/>
    <x v="15"/>
    <x v="0"/>
  </r>
  <r>
    <x v="0"/>
    <n v="40045029"/>
    <n v="41470000000"/>
    <n v="4147002000"/>
    <x v="13"/>
    <x v="26"/>
    <x v="149"/>
    <x v="15"/>
    <x v="0"/>
  </r>
  <r>
    <x v="0"/>
    <n v="40045047"/>
    <n v="41470000000"/>
    <n v="4147002000"/>
    <x v="13"/>
    <x v="1"/>
    <x v="56"/>
    <x v="15"/>
    <x v="0"/>
  </r>
  <r>
    <x v="0"/>
    <n v="40045073"/>
    <n v="41470000000"/>
    <n v="4147002000"/>
    <x v="13"/>
    <x v="0"/>
    <x v="56"/>
    <x v="15"/>
    <x v="0"/>
  </r>
  <r>
    <x v="0"/>
    <n v="40045104"/>
    <n v="41470000000"/>
    <n v="4147002000"/>
    <x v="13"/>
    <x v="2"/>
    <x v="57"/>
    <x v="15"/>
    <x v="0"/>
  </r>
  <r>
    <x v="0"/>
    <n v="40045110"/>
    <n v="41470000000"/>
    <n v="4147002000"/>
    <x v="13"/>
    <x v="1"/>
    <x v="57"/>
    <x v="15"/>
    <x v="0"/>
  </r>
  <r>
    <x v="0"/>
    <n v="40045117"/>
    <n v="41470000000"/>
    <n v="4147002000"/>
    <x v="13"/>
    <x v="28"/>
    <x v="58"/>
    <x v="15"/>
    <x v="0"/>
  </r>
  <r>
    <x v="0"/>
    <n v="40045125"/>
    <n v="41470000000"/>
    <n v="4147002000"/>
    <x v="13"/>
    <x v="1"/>
    <x v="58"/>
    <x v="15"/>
    <x v="0"/>
  </r>
  <r>
    <x v="0"/>
    <n v="40045133"/>
    <n v="41470000000"/>
    <n v="4147002000"/>
    <x v="13"/>
    <x v="1"/>
    <x v="59"/>
    <x v="15"/>
    <x v="0"/>
  </r>
  <r>
    <x v="0"/>
    <n v="40045154"/>
    <n v="41470000000"/>
    <n v="4147002000"/>
    <x v="13"/>
    <x v="29"/>
    <x v="59"/>
    <x v="15"/>
    <x v="0"/>
  </r>
  <r>
    <x v="0"/>
    <n v="40045170"/>
    <n v="41470000000"/>
    <n v="4147002000"/>
    <x v="13"/>
    <x v="1"/>
    <x v="59"/>
    <x v="15"/>
    <x v="0"/>
  </r>
  <r>
    <x v="0"/>
    <n v="40045162"/>
    <n v="41470000000"/>
    <n v="4147002000"/>
    <x v="13"/>
    <x v="19"/>
    <x v="71"/>
    <x v="15"/>
    <x v="0"/>
  </r>
  <r>
    <x v="0"/>
    <n v="40045173"/>
    <n v="41470000000"/>
    <n v="4147002000"/>
    <x v="13"/>
    <x v="26"/>
    <x v="72"/>
    <x v="15"/>
    <x v="0"/>
  </r>
  <r>
    <x v="0"/>
    <n v="40023260"/>
    <n v="44150000000"/>
    <n v="4415009000"/>
    <x v="27"/>
    <x v="25"/>
    <x v="150"/>
    <x v="16"/>
    <x v="1"/>
  </r>
  <r>
    <x v="0"/>
    <n v="40026065"/>
    <n v="41520000000"/>
    <n v="4152001000"/>
    <x v="30"/>
    <x v="18"/>
    <x v="151"/>
    <x v="16"/>
    <x v="1"/>
  </r>
  <r>
    <x v="0"/>
    <n v="40026065"/>
    <n v="41520000000"/>
    <n v="4152001000"/>
    <x v="30"/>
    <x v="18"/>
    <x v="152"/>
    <x v="16"/>
    <x v="1"/>
  </r>
  <r>
    <x v="0"/>
    <n v="40021555"/>
    <n v="41930000000"/>
    <n v="4193002000"/>
    <x v="31"/>
    <x v="27"/>
    <x v="153"/>
    <x v="16"/>
    <x v="1"/>
  </r>
  <r>
    <x v="0"/>
    <n v="40021555"/>
    <n v="41440000000"/>
    <n v="4144001000"/>
    <x v="25"/>
    <x v="27"/>
    <x v="135"/>
    <x v="16"/>
    <x v="1"/>
  </r>
  <r>
    <x v="0"/>
    <n v="40037971"/>
    <n v="41960000000"/>
    <n v="4196001000"/>
    <x v="3"/>
    <x v="13"/>
    <x v="154"/>
    <x v="16"/>
    <x v="1"/>
  </r>
  <r>
    <x v="0"/>
    <n v="40038070"/>
    <n v="41960000000"/>
    <n v="4196001000"/>
    <x v="3"/>
    <x v="10"/>
    <x v="16"/>
    <x v="16"/>
    <x v="1"/>
  </r>
  <r>
    <x v="0"/>
    <n v="40038101"/>
    <n v="41340000000"/>
    <n v="4134001000"/>
    <x v="2"/>
    <x v="7"/>
    <x v="155"/>
    <x v="16"/>
    <x v="1"/>
  </r>
  <r>
    <x v="0"/>
    <n v="40038117"/>
    <n v="41960000000"/>
    <n v="4196001000"/>
    <x v="3"/>
    <x v="11"/>
    <x v="156"/>
    <x v="16"/>
    <x v="1"/>
  </r>
  <r>
    <x v="0"/>
    <n v="40039084"/>
    <n v="41720000000"/>
    <n v="4172001000"/>
    <x v="1"/>
    <x v="5"/>
    <x v="9"/>
    <x v="16"/>
    <x v="1"/>
  </r>
  <r>
    <x v="0"/>
    <n v="40039088"/>
    <n v="41430000000"/>
    <n v="4143001100"/>
    <x v="14"/>
    <x v="23"/>
    <x v="157"/>
    <x v="16"/>
    <x v="1"/>
  </r>
  <r>
    <x v="0"/>
    <n v="40040400"/>
    <n v="41490000000"/>
    <n v="4149001000"/>
    <x v="32"/>
    <x v="48"/>
    <x v="158"/>
    <x v="16"/>
    <x v="1"/>
  </r>
  <r>
    <x v="0"/>
    <n v="40040401"/>
    <n v="41720000000"/>
    <n v="4172001000"/>
    <x v="1"/>
    <x v="3"/>
    <x v="7"/>
    <x v="16"/>
    <x v="1"/>
  </r>
  <r>
    <x v="0"/>
    <n v="40040476"/>
    <n v="41340000000"/>
    <n v="4134001000"/>
    <x v="2"/>
    <x v="8"/>
    <x v="159"/>
    <x v="16"/>
    <x v="1"/>
  </r>
  <r>
    <x v="0"/>
    <n v="40042108"/>
    <n v="41530000000"/>
    <n v="4153001000"/>
    <x v="19"/>
    <x v="33"/>
    <x v="160"/>
    <x v="16"/>
    <x v="1"/>
  </r>
  <r>
    <x v="0"/>
    <n v="40042108"/>
    <n v="41530000000"/>
    <n v="4153001000"/>
    <x v="19"/>
    <x v="33"/>
    <x v="161"/>
    <x v="16"/>
    <x v="1"/>
  </r>
  <r>
    <x v="0"/>
    <n v="40042112"/>
    <n v="41490000000"/>
    <n v="4149009000"/>
    <x v="28"/>
    <x v="49"/>
    <x v="162"/>
    <x v="16"/>
    <x v="1"/>
  </r>
  <r>
    <x v="0"/>
    <n v="40042198"/>
    <n v="41960000000"/>
    <n v="4196001000"/>
    <x v="3"/>
    <x v="12"/>
    <x v="90"/>
    <x v="16"/>
    <x v="1"/>
  </r>
  <r>
    <x v="0"/>
    <n v="40042207"/>
    <n v="41960000000"/>
    <n v="4196001000"/>
    <x v="3"/>
    <x v="12"/>
    <x v="91"/>
    <x v="16"/>
    <x v="1"/>
  </r>
  <r>
    <x v="0"/>
    <n v="40042220"/>
    <n v="41530000000"/>
    <n v="4153001000"/>
    <x v="19"/>
    <x v="32"/>
    <x v="163"/>
    <x v="16"/>
    <x v="1"/>
  </r>
  <r>
    <x v="0"/>
    <n v="40042220"/>
    <n v="41530000000"/>
    <n v="4153001000"/>
    <x v="19"/>
    <x v="32"/>
    <x v="164"/>
    <x v="16"/>
    <x v="1"/>
  </r>
  <r>
    <x v="0"/>
    <n v="40048521"/>
    <n v="41310000000"/>
    <n v="4131002000"/>
    <x v="15"/>
    <x v="36"/>
    <x v="165"/>
    <x v="16"/>
    <x v="1"/>
  </r>
  <r>
    <x v="0"/>
    <n v="40020209"/>
    <n v="41420000000"/>
    <n v="4142001000"/>
    <x v="7"/>
    <x v="18"/>
    <x v="166"/>
    <x v="17"/>
    <x v="1"/>
  </r>
  <r>
    <x v="0"/>
    <n v="40054177"/>
    <n v="41110000000"/>
    <n v="4111001000"/>
    <x v="26"/>
    <x v="27"/>
    <x v="117"/>
    <x v="18"/>
    <x v="2"/>
  </r>
  <r>
    <x v="0"/>
    <n v="40054113"/>
    <n v="41110000000"/>
    <n v="4111001000"/>
    <x v="26"/>
    <x v="44"/>
    <x v="167"/>
    <x v="18"/>
    <x v="2"/>
  </r>
  <r>
    <x v="0"/>
    <n v="40054082"/>
    <n v="41110000000"/>
    <n v="4111001000"/>
    <x v="26"/>
    <x v="0"/>
    <x v="168"/>
    <x v="18"/>
    <x v="2"/>
  </r>
  <r>
    <x v="0"/>
    <n v="40054052"/>
    <n v="41110000000"/>
    <n v="4111001000"/>
    <x v="26"/>
    <x v="1"/>
    <x v="169"/>
    <x v="18"/>
    <x v="2"/>
  </r>
  <r>
    <x v="0"/>
    <n v="40054012"/>
    <n v="41110000000"/>
    <n v="4111001000"/>
    <x v="26"/>
    <x v="41"/>
    <x v="111"/>
    <x v="18"/>
    <x v="2"/>
  </r>
  <r>
    <x v="0"/>
    <n v="40053974"/>
    <n v="41110000000"/>
    <n v="4111001000"/>
    <x v="26"/>
    <x v="27"/>
    <x v="110"/>
    <x v="18"/>
    <x v="2"/>
  </r>
  <r>
    <x v="0"/>
    <n v="40053939"/>
    <n v="41110000000"/>
    <n v="4111001000"/>
    <x v="26"/>
    <x v="40"/>
    <x v="170"/>
    <x v="18"/>
    <x v="2"/>
  </r>
  <r>
    <x v="0"/>
    <n v="40053909"/>
    <n v="41110000000"/>
    <n v="4111001000"/>
    <x v="26"/>
    <x v="43"/>
    <x v="171"/>
    <x v="18"/>
    <x v="2"/>
  </r>
  <r>
    <x v="0"/>
    <n v="40053880"/>
    <n v="41110000000"/>
    <n v="4111001000"/>
    <x v="26"/>
    <x v="42"/>
    <x v="114"/>
    <x v="18"/>
    <x v="2"/>
  </r>
  <r>
    <x v="0"/>
    <n v="40051036"/>
    <n v="41910000000"/>
    <n v="4191001200"/>
    <x v="24"/>
    <x v="26"/>
    <x v="172"/>
    <x v="18"/>
    <x v="1"/>
  </r>
  <r>
    <x v="0"/>
    <n v="40051029"/>
    <n v="41910000000"/>
    <n v="4191001200"/>
    <x v="24"/>
    <x v="19"/>
    <x v="173"/>
    <x v="18"/>
    <x v="1"/>
  </r>
  <r>
    <x v="0"/>
    <n v="40051017"/>
    <n v="41910000000"/>
    <n v="4191001100"/>
    <x v="23"/>
    <x v="39"/>
    <x v="104"/>
    <x v="18"/>
    <x v="1"/>
  </r>
  <r>
    <x v="0"/>
    <n v="40051004"/>
    <n v="41910000000"/>
    <n v="4191001100"/>
    <x v="23"/>
    <x v="1"/>
    <x v="104"/>
    <x v="18"/>
    <x v="1"/>
  </r>
  <r>
    <x v="0"/>
    <n v="40050982"/>
    <n v="41910000000"/>
    <n v="4191001100"/>
    <x v="23"/>
    <x v="29"/>
    <x v="104"/>
    <x v="18"/>
    <x v="1"/>
  </r>
  <r>
    <x v="0"/>
    <n v="40050969"/>
    <n v="41910000000"/>
    <n v="4191001100"/>
    <x v="23"/>
    <x v="27"/>
    <x v="104"/>
    <x v="18"/>
    <x v="1"/>
  </r>
  <r>
    <x v="0"/>
    <n v="40050950"/>
    <n v="41910000000"/>
    <n v="4191001100"/>
    <x v="23"/>
    <x v="0"/>
    <x v="104"/>
    <x v="18"/>
    <x v="1"/>
  </r>
  <r>
    <x v="0"/>
    <n v="40050937"/>
    <n v="41910000000"/>
    <n v="4191001100"/>
    <x v="23"/>
    <x v="0"/>
    <x v="104"/>
    <x v="18"/>
    <x v="1"/>
  </r>
  <r>
    <x v="0"/>
    <n v="40050839"/>
    <n v="41910000000"/>
    <n v="4191001100"/>
    <x v="23"/>
    <x v="28"/>
    <x v="104"/>
    <x v="18"/>
    <x v="1"/>
  </r>
  <r>
    <x v="0"/>
    <n v="40050792"/>
    <n v="41910000000"/>
    <n v="4191001100"/>
    <x v="23"/>
    <x v="39"/>
    <x v="104"/>
    <x v="18"/>
    <x v="1"/>
  </r>
  <r>
    <x v="0"/>
    <n v="40050784"/>
    <n v="41910000000"/>
    <n v="4191001100"/>
    <x v="23"/>
    <x v="29"/>
    <x v="104"/>
    <x v="18"/>
    <x v="1"/>
  </r>
  <r>
    <x v="0"/>
    <n v="40050779"/>
    <n v="41910000000"/>
    <n v="4191001100"/>
    <x v="23"/>
    <x v="0"/>
    <x v="104"/>
    <x v="18"/>
    <x v="1"/>
  </r>
  <r>
    <x v="0"/>
    <n v="40050778"/>
    <n v="41910000000"/>
    <n v="4191001100"/>
    <x v="23"/>
    <x v="29"/>
    <x v="104"/>
    <x v="18"/>
    <x v="1"/>
  </r>
  <r>
    <x v="0"/>
    <n v="40050777"/>
    <n v="41910000000"/>
    <n v="4191001100"/>
    <x v="23"/>
    <x v="28"/>
    <x v="174"/>
    <x v="18"/>
    <x v="1"/>
  </r>
  <r>
    <x v="0"/>
    <n v="40052270"/>
    <n v="41470000000"/>
    <n v="4147002000"/>
    <x v="13"/>
    <x v="2"/>
    <x v="175"/>
    <x v="18"/>
    <x v="0"/>
  </r>
  <r>
    <x v="0"/>
    <n v="40052277"/>
    <n v="41470000000"/>
    <n v="4147002000"/>
    <x v="13"/>
    <x v="1"/>
    <x v="176"/>
    <x v="18"/>
    <x v="0"/>
  </r>
  <r>
    <x v="0"/>
    <n v="40052299"/>
    <n v="41470000000"/>
    <n v="4147002000"/>
    <x v="13"/>
    <x v="30"/>
    <x v="177"/>
    <x v="18"/>
    <x v="0"/>
  </r>
  <r>
    <x v="0"/>
    <n v="40055795"/>
    <n v="41410000000"/>
    <n v="4141002000"/>
    <x v="0"/>
    <x v="1"/>
    <x v="178"/>
    <x v="18"/>
    <x v="0"/>
  </r>
  <r>
    <x v="0"/>
    <n v="40055793"/>
    <n v="41410000000"/>
    <n v="4141002000"/>
    <x v="0"/>
    <x v="0"/>
    <x v="179"/>
    <x v="18"/>
    <x v="0"/>
  </r>
  <r>
    <x v="0"/>
    <n v="40055787"/>
    <n v="41410000000"/>
    <n v="4141002000"/>
    <x v="0"/>
    <x v="0"/>
    <x v="180"/>
    <x v="18"/>
    <x v="0"/>
  </r>
  <r>
    <x v="0"/>
    <n v="40054221"/>
    <n v="41120000000"/>
    <n v="4112001000"/>
    <x v="8"/>
    <x v="19"/>
    <x v="181"/>
    <x v="19"/>
    <x v="2"/>
  </r>
  <r>
    <x v="0"/>
    <n v="40054281"/>
    <n v="41130000000"/>
    <n v="4113001000"/>
    <x v="9"/>
    <x v="19"/>
    <x v="182"/>
    <x v="19"/>
    <x v="2"/>
  </r>
  <r>
    <x v="0"/>
    <n v="40054281"/>
    <n v="41130000000"/>
    <n v="4113002000"/>
    <x v="10"/>
    <x v="19"/>
    <x v="183"/>
    <x v="19"/>
    <x v="2"/>
  </r>
  <r>
    <x v="0"/>
    <n v="40054281"/>
    <n v="41130000000"/>
    <n v="4113003000"/>
    <x v="11"/>
    <x v="19"/>
    <x v="184"/>
    <x v="19"/>
    <x v="2"/>
  </r>
  <r>
    <x v="0"/>
    <n v="40054323"/>
    <n v="41140000000"/>
    <n v="4114001000"/>
    <x v="9"/>
    <x v="19"/>
    <x v="185"/>
    <x v="19"/>
    <x v="2"/>
  </r>
  <r>
    <x v="0"/>
    <n v="40054323"/>
    <n v="41140000000"/>
    <n v="4114002000"/>
    <x v="10"/>
    <x v="19"/>
    <x v="186"/>
    <x v="19"/>
    <x v="2"/>
  </r>
  <r>
    <x v="0"/>
    <n v="40054323"/>
    <n v="41140000000"/>
    <n v="4114003000"/>
    <x v="11"/>
    <x v="19"/>
    <x v="184"/>
    <x v="19"/>
    <x v="2"/>
  </r>
  <r>
    <x v="0"/>
    <n v="40054323"/>
    <n v="41140000000"/>
    <n v="4114005000"/>
    <x v="12"/>
    <x v="19"/>
    <x v="187"/>
    <x v="19"/>
    <x v="2"/>
  </r>
  <r>
    <x v="0"/>
    <n v="40054345"/>
    <n v="41150000000"/>
    <n v="4115001000"/>
    <x v="17"/>
    <x v="26"/>
    <x v="188"/>
    <x v="20"/>
    <x v="2"/>
  </r>
  <r>
    <x v="0"/>
    <n v="40057050"/>
    <n v="44150000000"/>
    <n v="4415009000"/>
    <x v="27"/>
    <x v="50"/>
    <x v="189"/>
    <x v="21"/>
    <x v="1"/>
  </r>
  <r>
    <x v="0"/>
    <n v="40057050"/>
    <n v="44150000000"/>
    <n v="4415009000"/>
    <x v="27"/>
    <x v="50"/>
    <x v="190"/>
    <x v="21"/>
    <x v="1"/>
  </r>
  <r>
    <x v="0"/>
    <n v="40057047"/>
    <n v="44160000000"/>
    <n v="4416009000"/>
    <x v="27"/>
    <x v="51"/>
    <x v="191"/>
    <x v="21"/>
    <x v="1"/>
  </r>
  <r>
    <x v="0"/>
    <n v="40057393"/>
    <n v="41310000000"/>
    <n v="4131003000"/>
    <x v="16"/>
    <x v="52"/>
    <x v="192"/>
    <x v="22"/>
    <x v="1"/>
  </r>
  <r>
    <x v="0"/>
    <n v="40059216"/>
    <n v="41530000000"/>
    <n v="4153001000"/>
    <x v="19"/>
    <x v="53"/>
    <x v="193"/>
    <x v="23"/>
    <x v="1"/>
  </r>
  <r>
    <x v="0"/>
    <n v="40059218"/>
    <n v="41530000000"/>
    <n v="4153001000"/>
    <x v="19"/>
    <x v="53"/>
    <x v="194"/>
    <x v="23"/>
    <x v="1"/>
  </r>
  <r>
    <x v="0"/>
    <n v="40059221"/>
    <n v="41530000000"/>
    <n v="4153001000"/>
    <x v="19"/>
    <x v="54"/>
    <x v="195"/>
    <x v="23"/>
    <x v="1"/>
  </r>
  <r>
    <x v="0"/>
    <n v="40059229"/>
    <n v="41430000000"/>
    <n v="4143001100"/>
    <x v="14"/>
    <x v="23"/>
    <x v="196"/>
    <x v="23"/>
    <x v="1"/>
  </r>
  <r>
    <x v="0"/>
    <n v="40059232"/>
    <n v="41720000000"/>
    <n v="4172001000"/>
    <x v="1"/>
    <x v="3"/>
    <x v="7"/>
    <x v="23"/>
    <x v="1"/>
  </r>
  <r>
    <x v="0"/>
    <n v="40059275"/>
    <n v="41340000000"/>
    <n v="4134001000"/>
    <x v="2"/>
    <x v="6"/>
    <x v="197"/>
    <x v="23"/>
    <x v="1"/>
  </r>
  <r>
    <x v="0"/>
    <n v="40058779"/>
    <n v="41470000000"/>
    <n v="4147002000"/>
    <x v="13"/>
    <x v="19"/>
    <x v="198"/>
    <x v="23"/>
    <x v="0"/>
  </r>
  <r>
    <x v="0"/>
    <n v="40058778"/>
    <n v="41470000000"/>
    <n v="4147002000"/>
    <x v="13"/>
    <x v="1"/>
    <x v="199"/>
    <x v="23"/>
    <x v="0"/>
  </r>
  <r>
    <x v="0"/>
    <n v="40058780"/>
    <n v="41470000000"/>
    <n v="4147002000"/>
    <x v="13"/>
    <x v="26"/>
    <x v="200"/>
    <x v="23"/>
    <x v="0"/>
  </r>
  <r>
    <x v="0"/>
    <n v="40058781"/>
    <n v="41470000000"/>
    <n v="4147002000"/>
    <x v="13"/>
    <x v="27"/>
    <x v="201"/>
    <x v="23"/>
    <x v="0"/>
  </r>
  <r>
    <x v="0"/>
    <n v="40058782"/>
    <n v="41470000000"/>
    <n v="4147002000"/>
    <x v="13"/>
    <x v="19"/>
    <x v="202"/>
    <x v="23"/>
    <x v="0"/>
  </r>
  <r>
    <x v="0"/>
    <n v="40058784"/>
    <n v="41470000000"/>
    <n v="4147002000"/>
    <x v="13"/>
    <x v="26"/>
    <x v="203"/>
    <x v="23"/>
    <x v="0"/>
  </r>
  <r>
    <x v="0"/>
    <n v="40058787"/>
    <n v="41470000000"/>
    <n v="4147002000"/>
    <x v="13"/>
    <x v="1"/>
    <x v="56"/>
    <x v="23"/>
    <x v="0"/>
  </r>
  <r>
    <x v="0"/>
    <n v="40058789"/>
    <n v="41470000000"/>
    <n v="4147002000"/>
    <x v="13"/>
    <x v="0"/>
    <x v="56"/>
    <x v="23"/>
    <x v="0"/>
  </r>
  <r>
    <x v="0"/>
    <n v="40058792"/>
    <n v="41470000000"/>
    <n v="4147002000"/>
    <x v="13"/>
    <x v="2"/>
    <x v="57"/>
    <x v="23"/>
    <x v="0"/>
  </r>
  <r>
    <x v="0"/>
    <n v="40058794"/>
    <n v="41470000000"/>
    <n v="4147002000"/>
    <x v="13"/>
    <x v="1"/>
    <x v="57"/>
    <x v="23"/>
    <x v="0"/>
  </r>
  <r>
    <x v="0"/>
    <n v="40058798"/>
    <n v="41470000000"/>
    <n v="4147002000"/>
    <x v="13"/>
    <x v="1"/>
    <x v="58"/>
    <x v="23"/>
    <x v="0"/>
  </r>
  <r>
    <x v="0"/>
    <n v="40058802"/>
    <n v="41470000000"/>
    <n v="4147002000"/>
    <x v="13"/>
    <x v="1"/>
    <x v="59"/>
    <x v="23"/>
    <x v="0"/>
  </r>
  <r>
    <x v="0"/>
    <n v="40058805"/>
    <n v="41470000000"/>
    <n v="4147002000"/>
    <x v="13"/>
    <x v="1"/>
    <x v="59"/>
    <x v="23"/>
    <x v="0"/>
  </r>
  <r>
    <x v="0"/>
    <n v="40058809"/>
    <n v="41470000000"/>
    <n v="4147002000"/>
    <x v="13"/>
    <x v="1"/>
    <x v="59"/>
    <x v="23"/>
    <x v="0"/>
  </r>
  <r>
    <x v="0"/>
    <n v="40058812"/>
    <n v="41470000000"/>
    <n v="4147002000"/>
    <x v="13"/>
    <x v="1"/>
    <x v="59"/>
    <x v="23"/>
    <x v="0"/>
  </r>
  <r>
    <x v="0"/>
    <n v="40058816"/>
    <n v="41470000000"/>
    <n v="4147002000"/>
    <x v="13"/>
    <x v="1"/>
    <x v="59"/>
    <x v="23"/>
    <x v="0"/>
  </r>
  <r>
    <x v="0"/>
    <n v="40058825"/>
    <n v="41470000000"/>
    <n v="4147002000"/>
    <x v="13"/>
    <x v="27"/>
    <x v="59"/>
    <x v="23"/>
    <x v="0"/>
  </r>
  <r>
    <x v="0"/>
    <n v="40058828"/>
    <n v="41470000000"/>
    <n v="4147002000"/>
    <x v="13"/>
    <x v="19"/>
    <x v="60"/>
    <x v="23"/>
    <x v="0"/>
  </r>
  <r>
    <x v="0"/>
    <n v="40058831"/>
    <n v="41470000000"/>
    <n v="4147002000"/>
    <x v="13"/>
    <x v="26"/>
    <x v="61"/>
    <x v="23"/>
    <x v="0"/>
  </r>
  <r>
    <x v="0"/>
    <n v="40058878"/>
    <n v="41470000000"/>
    <n v="4147002000"/>
    <x v="13"/>
    <x v="1"/>
    <x v="204"/>
    <x v="23"/>
    <x v="0"/>
  </r>
  <r>
    <x v="0"/>
    <n v="40058881"/>
    <n v="41470000000"/>
    <n v="4147002000"/>
    <x v="13"/>
    <x v="19"/>
    <x v="205"/>
    <x v="23"/>
    <x v="0"/>
  </r>
  <r>
    <x v="0"/>
    <n v="40058883"/>
    <n v="41470000000"/>
    <n v="4147002000"/>
    <x v="13"/>
    <x v="26"/>
    <x v="206"/>
    <x v="23"/>
    <x v="0"/>
  </r>
  <r>
    <x v="0"/>
    <n v="40058961"/>
    <n v="41470000000"/>
    <n v="4147002000"/>
    <x v="13"/>
    <x v="1"/>
    <x v="56"/>
    <x v="23"/>
    <x v="0"/>
  </r>
  <r>
    <x v="0"/>
    <n v="40058969"/>
    <n v="41470000000"/>
    <n v="4147002000"/>
    <x v="13"/>
    <x v="0"/>
    <x v="56"/>
    <x v="23"/>
    <x v="0"/>
  </r>
  <r>
    <x v="0"/>
    <n v="40058983"/>
    <n v="41470000000"/>
    <n v="4147002000"/>
    <x v="13"/>
    <x v="2"/>
    <x v="57"/>
    <x v="23"/>
    <x v="0"/>
  </r>
  <r>
    <x v="0"/>
    <n v="40058989"/>
    <n v="41470000000"/>
    <n v="4147002000"/>
    <x v="13"/>
    <x v="1"/>
    <x v="57"/>
    <x v="23"/>
    <x v="0"/>
  </r>
  <r>
    <x v="0"/>
    <n v="40058998"/>
    <n v="41470000000"/>
    <n v="4147002000"/>
    <x v="13"/>
    <x v="28"/>
    <x v="58"/>
    <x v="23"/>
    <x v="0"/>
  </r>
  <r>
    <x v="0"/>
    <n v="40059005"/>
    <n v="41470000000"/>
    <n v="4147002000"/>
    <x v="13"/>
    <x v="1"/>
    <x v="58"/>
    <x v="23"/>
    <x v="0"/>
  </r>
  <r>
    <x v="0"/>
    <n v="40059020"/>
    <n v="41470000000"/>
    <n v="4147002000"/>
    <x v="13"/>
    <x v="1"/>
    <x v="59"/>
    <x v="23"/>
    <x v="0"/>
  </r>
  <r>
    <x v="0"/>
    <n v="40059034"/>
    <n v="41470000000"/>
    <n v="4147002000"/>
    <x v="13"/>
    <x v="29"/>
    <x v="59"/>
    <x v="23"/>
    <x v="0"/>
  </r>
  <r>
    <x v="0"/>
    <n v="40059042"/>
    <n v="41470000000"/>
    <n v="4147002000"/>
    <x v="13"/>
    <x v="1"/>
    <x v="59"/>
    <x v="23"/>
    <x v="0"/>
  </r>
  <r>
    <x v="0"/>
    <n v="40059056"/>
    <n v="41470000000"/>
    <n v="4147002000"/>
    <x v="13"/>
    <x v="19"/>
    <x v="71"/>
    <x v="23"/>
    <x v="0"/>
  </r>
  <r>
    <x v="0"/>
    <n v="40059060"/>
    <n v="41470000000"/>
    <n v="4147002000"/>
    <x v="13"/>
    <x v="26"/>
    <x v="72"/>
    <x v="23"/>
    <x v="0"/>
  </r>
  <r>
    <x v="0"/>
    <n v="40063372"/>
    <n v="41720000000"/>
    <n v="4172001000"/>
    <x v="1"/>
    <x v="4"/>
    <x v="8"/>
    <x v="24"/>
    <x v="1"/>
  </r>
  <r>
    <x v="0"/>
    <n v="40063373"/>
    <n v="41720000000"/>
    <n v="4172001000"/>
    <x v="1"/>
    <x v="4"/>
    <x v="207"/>
    <x v="24"/>
    <x v="1"/>
  </r>
  <r>
    <x v="0"/>
    <n v="40063373"/>
    <n v="41720000000"/>
    <n v="4172001000"/>
    <x v="1"/>
    <x v="4"/>
    <x v="208"/>
    <x v="24"/>
    <x v="1"/>
  </r>
  <r>
    <x v="0"/>
    <n v="40063374"/>
    <n v="41720000000"/>
    <n v="4172001000"/>
    <x v="1"/>
    <x v="5"/>
    <x v="9"/>
    <x v="24"/>
    <x v="1"/>
  </r>
  <r>
    <x v="0"/>
    <n v="40063375"/>
    <n v="41340000000"/>
    <n v="4134001000"/>
    <x v="2"/>
    <x v="6"/>
    <x v="209"/>
    <x v="24"/>
    <x v="1"/>
  </r>
  <r>
    <x v="0"/>
    <n v="40063376"/>
    <n v="41340000000"/>
    <n v="4134001000"/>
    <x v="2"/>
    <x v="7"/>
    <x v="210"/>
    <x v="24"/>
    <x v="1"/>
  </r>
  <r>
    <x v="0"/>
    <n v="40063378"/>
    <n v="41340000000"/>
    <n v="4134001000"/>
    <x v="2"/>
    <x v="8"/>
    <x v="211"/>
    <x v="24"/>
    <x v="1"/>
  </r>
  <r>
    <x v="0"/>
    <n v="40063378"/>
    <n v="41340000000"/>
    <n v="4134001000"/>
    <x v="2"/>
    <x v="8"/>
    <x v="212"/>
    <x v="24"/>
    <x v="1"/>
  </r>
  <r>
    <x v="0"/>
    <n v="40063378"/>
    <n v="41340000000"/>
    <n v="4134001000"/>
    <x v="2"/>
    <x v="8"/>
    <x v="213"/>
    <x v="24"/>
    <x v="1"/>
  </r>
  <r>
    <x v="0"/>
    <n v="40063378"/>
    <n v="41340000000"/>
    <n v="4134001000"/>
    <x v="2"/>
    <x v="8"/>
    <x v="214"/>
    <x v="24"/>
    <x v="1"/>
  </r>
  <r>
    <x v="0"/>
    <n v="40063383"/>
    <n v="41340000000"/>
    <n v="4134001000"/>
    <x v="2"/>
    <x v="24"/>
    <x v="52"/>
    <x v="24"/>
    <x v="1"/>
  </r>
  <r>
    <x v="0"/>
    <n v="40063383"/>
    <n v="41340000000"/>
    <n v="4134001000"/>
    <x v="2"/>
    <x v="24"/>
    <x v="52"/>
    <x v="24"/>
    <x v="1"/>
  </r>
  <r>
    <x v="0"/>
    <n v="40063413"/>
    <n v="41960000000"/>
    <n v="4196001000"/>
    <x v="3"/>
    <x v="13"/>
    <x v="215"/>
    <x v="24"/>
    <x v="1"/>
  </r>
  <r>
    <x v="0"/>
    <n v="40063416"/>
    <n v="41960000000"/>
    <n v="4196001000"/>
    <x v="3"/>
    <x v="10"/>
    <x v="16"/>
    <x v="24"/>
    <x v="1"/>
  </r>
  <r>
    <x v="0"/>
    <n v="40063419"/>
    <n v="41960000000"/>
    <n v="4196001000"/>
    <x v="3"/>
    <x v="13"/>
    <x v="216"/>
    <x v="24"/>
    <x v="1"/>
  </r>
  <r>
    <x v="0"/>
    <n v="40063422"/>
    <n v="41430000000"/>
    <n v="4143003000"/>
    <x v="6"/>
    <x v="17"/>
    <x v="217"/>
    <x v="24"/>
    <x v="1"/>
  </r>
  <r>
    <x v="0"/>
    <n v="40063422"/>
    <n v="41430000000"/>
    <n v="4143003000"/>
    <x v="6"/>
    <x v="17"/>
    <x v="218"/>
    <x v="24"/>
    <x v="1"/>
  </r>
  <r>
    <x v="0"/>
    <n v="40063423"/>
    <n v="41730000000"/>
    <n v="4173001000"/>
    <x v="33"/>
    <x v="55"/>
    <x v="219"/>
    <x v="24"/>
    <x v="1"/>
  </r>
  <r>
    <x v="0"/>
    <n v="40063423"/>
    <n v="41730000000"/>
    <n v="4173001000"/>
    <x v="33"/>
    <x v="55"/>
    <x v="219"/>
    <x v="24"/>
    <x v="1"/>
  </r>
  <r>
    <x v="0"/>
    <n v="40063424"/>
    <n v="44150000000"/>
    <n v="4415009000"/>
    <x v="27"/>
    <x v="56"/>
    <x v="220"/>
    <x v="24"/>
    <x v="1"/>
  </r>
  <r>
    <x v="0"/>
    <n v="40063425"/>
    <n v="41420000000"/>
    <n v="4142001000"/>
    <x v="7"/>
    <x v="34"/>
    <x v="221"/>
    <x v="24"/>
    <x v="1"/>
  </r>
  <r>
    <x v="0"/>
    <n v="40063425"/>
    <n v="41420000000"/>
    <n v="4142001000"/>
    <x v="7"/>
    <x v="34"/>
    <x v="222"/>
    <x v="24"/>
    <x v="1"/>
  </r>
  <r>
    <x v="0"/>
    <n v="40063426"/>
    <n v="41310000000"/>
    <n v="4131003000"/>
    <x v="16"/>
    <x v="34"/>
    <x v="223"/>
    <x v="24"/>
    <x v="1"/>
  </r>
  <r>
    <x v="0"/>
    <n v="40063426"/>
    <n v="41310000000"/>
    <n v="4131003000"/>
    <x v="16"/>
    <x v="34"/>
    <x v="224"/>
    <x v="24"/>
    <x v="1"/>
  </r>
  <r>
    <x v="0"/>
    <n v="40063426"/>
    <n v="41310000000"/>
    <n v="4131003000"/>
    <x v="16"/>
    <x v="34"/>
    <x v="225"/>
    <x v="24"/>
    <x v="1"/>
  </r>
  <r>
    <x v="0"/>
    <n v="40063426"/>
    <n v="41310000000"/>
    <n v="4131003000"/>
    <x v="16"/>
    <x v="34"/>
    <x v="226"/>
    <x v="24"/>
    <x v="1"/>
  </r>
  <r>
    <x v="0"/>
    <n v="40063427"/>
    <n v="41520000000"/>
    <n v="4152001000"/>
    <x v="30"/>
    <x v="25"/>
    <x v="227"/>
    <x v="24"/>
    <x v="1"/>
  </r>
  <r>
    <x v="0"/>
    <n v="40063427"/>
    <n v="41520000000"/>
    <n v="4152001000"/>
    <x v="30"/>
    <x v="25"/>
    <x v="228"/>
    <x v="24"/>
    <x v="1"/>
  </r>
  <r>
    <x v="0"/>
    <n v="40063428"/>
    <n v="41530000000"/>
    <n v="4153001000"/>
    <x v="19"/>
    <x v="25"/>
    <x v="229"/>
    <x v="24"/>
    <x v="1"/>
  </r>
  <r>
    <x v="0"/>
    <n v="40063428"/>
    <n v="41530000000"/>
    <n v="4153001000"/>
    <x v="19"/>
    <x v="25"/>
    <x v="230"/>
    <x v="24"/>
    <x v="1"/>
  </r>
  <r>
    <x v="0"/>
    <n v="40063429"/>
    <n v="41530000000"/>
    <n v="4153003000"/>
    <x v="20"/>
    <x v="57"/>
    <x v="231"/>
    <x v="24"/>
    <x v="1"/>
  </r>
  <r>
    <x v="0"/>
    <n v="40063429"/>
    <n v="41530000000"/>
    <n v="4153003000"/>
    <x v="20"/>
    <x v="57"/>
    <x v="232"/>
    <x v="24"/>
    <x v="1"/>
  </r>
  <r>
    <x v="0"/>
    <n v="40063430"/>
    <n v="41530000000"/>
    <n v="4153003000"/>
    <x v="20"/>
    <x v="58"/>
    <x v="233"/>
    <x v="24"/>
    <x v="1"/>
  </r>
  <r>
    <x v="0"/>
    <n v="40068230"/>
    <n v="41110000000"/>
    <n v="4111001000"/>
    <x v="26"/>
    <x v="42"/>
    <x v="114"/>
    <x v="25"/>
    <x v="2"/>
  </r>
  <r>
    <x v="0"/>
    <n v="40068245"/>
    <n v="41110000000"/>
    <n v="4111001000"/>
    <x v="26"/>
    <x v="43"/>
    <x v="171"/>
    <x v="25"/>
    <x v="2"/>
  </r>
  <r>
    <x v="0"/>
    <n v="40068256"/>
    <n v="41110000000"/>
    <n v="4111001000"/>
    <x v="26"/>
    <x v="40"/>
    <x v="234"/>
    <x v="25"/>
    <x v="2"/>
  </r>
  <r>
    <x v="0"/>
    <n v="40068271"/>
    <n v="41110000000"/>
    <n v="4111001000"/>
    <x v="26"/>
    <x v="27"/>
    <x v="110"/>
    <x v="25"/>
    <x v="2"/>
  </r>
  <r>
    <x v="0"/>
    <n v="40068283"/>
    <n v="41110000000"/>
    <n v="4111001000"/>
    <x v="26"/>
    <x v="41"/>
    <x v="235"/>
    <x v="25"/>
    <x v="2"/>
  </r>
  <r>
    <x v="0"/>
    <n v="40068294"/>
    <n v="41110000000"/>
    <n v="4111001000"/>
    <x v="26"/>
    <x v="1"/>
    <x v="236"/>
    <x v="25"/>
    <x v="2"/>
  </r>
  <r>
    <x v="0"/>
    <n v="40068309"/>
    <n v="41110000000"/>
    <n v="4111001000"/>
    <x v="26"/>
    <x v="0"/>
    <x v="237"/>
    <x v="25"/>
    <x v="2"/>
  </r>
  <r>
    <x v="0"/>
    <n v="40068317"/>
    <n v="41110000000"/>
    <n v="4111001000"/>
    <x v="26"/>
    <x v="44"/>
    <x v="238"/>
    <x v="25"/>
    <x v="2"/>
  </r>
  <r>
    <x v="0"/>
    <n v="40068326"/>
    <n v="41110000000"/>
    <n v="4111001000"/>
    <x v="26"/>
    <x v="27"/>
    <x v="117"/>
    <x v="25"/>
    <x v="2"/>
  </r>
  <r>
    <x v="0"/>
    <n v="40068340"/>
    <n v="41110000000"/>
    <n v="4111001000"/>
    <x v="26"/>
    <x v="59"/>
    <x v="239"/>
    <x v="25"/>
    <x v="2"/>
  </r>
  <r>
    <x v="0"/>
    <n v="40064193"/>
    <n v="41910000000"/>
    <n v="4191001100"/>
    <x v="23"/>
    <x v="1"/>
    <x v="104"/>
    <x v="25"/>
    <x v="1"/>
  </r>
  <r>
    <x v="0"/>
    <n v="40064196"/>
    <n v="41910000000"/>
    <n v="4191001100"/>
    <x v="23"/>
    <x v="38"/>
    <x v="104"/>
    <x v="25"/>
    <x v="1"/>
  </r>
  <r>
    <x v="0"/>
    <n v="40064200"/>
    <n v="41910000000"/>
    <n v="4191001100"/>
    <x v="23"/>
    <x v="0"/>
    <x v="104"/>
    <x v="25"/>
    <x v="1"/>
  </r>
  <r>
    <x v="0"/>
    <n v="40064205"/>
    <n v="41910000000"/>
    <n v="4191001100"/>
    <x v="23"/>
    <x v="0"/>
    <x v="104"/>
    <x v="25"/>
    <x v="1"/>
  </r>
  <r>
    <x v="0"/>
    <n v="40064209"/>
    <n v="41910000000"/>
    <n v="4191001100"/>
    <x v="23"/>
    <x v="2"/>
    <x v="104"/>
    <x v="25"/>
    <x v="1"/>
  </r>
  <r>
    <x v="0"/>
    <n v="40064215"/>
    <n v="41910000000"/>
    <n v="4191001100"/>
    <x v="23"/>
    <x v="29"/>
    <x v="104"/>
    <x v="25"/>
    <x v="1"/>
  </r>
  <r>
    <x v="0"/>
    <n v="40064219"/>
    <n v="41910000000"/>
    <n v="4191001100"/>
    <x v="23"/>
    <x v="27"/>
    <x v="104"/>
    <x v="25"/>
    <x v="1"/>
  </r>
  <r>
    <x v="0"/>
    <n v="40064222"/>
    <n v="41910000000"/>
    <n v="4191001100"/>
    <x v="23"/>
    <x v="1"/>
    <x v="104"/>
    <x v="25"/>
    <x v="1"/>
  </r>
  <r>
    <x v="0"/>
    <n v="40064223"/>
    <n v="41910000000"/>
    <n v="4191001100"/>
    <x v="23"/>
    <x v="29"/>
    <x v="104"/>
    <x v="25"/>
    <x v="1"/>
  </r>
  <r>
    <x v="0"/>
    <n v="40064225"/>
    <n v="41910000000"/>
    <n v="4191001100"/>
    <x v="23"/>
    <x v="28"/>
    <x v="104"/>
    <x v="25"/>
    <x v="1"/>
  </r>
  <r>
    <x v="0"/>
    <n v="40064228"/>
    <n v="41910000000"/>
    <n v="4191001100"/>
    <x v="23"/>
    <x v="0"/>
    <x v="104"/>
    <x v="25"/>
    <x v="1"/>
  </r>
  <r>
    <x v="0"/>
    <n v="40064231"/>
    <n v="41910000000"/>
    <n v="4191001100"/>
    <x v="23"/>
    <x v="0"/>
    <x v="104"/>
    <x v="25"/>
    <x v="1"/>
  </r>
  <r>
    <x v="0"/>
    <n v="40064232"/>
    <n v="41910000000"/>
    <n v="4191001100"/>
    <x v="23"/>
    <x v="27"/>
    <x v="104"/>
    <x v="25"/>
    <x v="1"/>
  </r>
  <r>
    <x v="0"/>
    <n v="40064233"/>
    <n v="41910000000"/>
    <n v="4191001100"/>
    <x v="23"/>
    <x v="27"/>
    <x v="104"/>
    <x v="25"/>
    <x v="1"/>
  </r>
  <r>
    <x v="0"/>
    <n v="40064234"/>
    <n v="41910000000"/>
    <n v="4191001100"/>
    <x v="23"/>
    <x v="27"/>
    <x v="104"/>
    <x v="25"/>
    <x v="1"/>
  </r>
  <r>
    <x v="0"/>
    <n v="40064235"/>
    <n v="41910000000"/>
    <n v="4191001100"/>
    <x v="23"/>
    <x v="39"/>
    <x v="104"/>
    <x v="25"/>
    <x v="1"/>
  </r>
  <r>
    <x v="0"/>
    <n v="40064237"/>
    <n v="41910000000"/>
    <n v="4191001200"/>
    <x v="24"/>
    <x v="19"/>
    <x v="240"/>
    <x v="25"/>
    <x v="1"/>
  </r>
  <r>
    <x v="0"/>
    <n v="40064238"/>
    <n v="41910000000"/>
    <n v="4191001200"/>
    <x v="24"/>
    <x v="26"/>
    <x v="241"/>
    <x v="25"/>
    <x v="1"/>
  </r>
  <r>
    <x v="0"/>
    <n v="40064182"/>
    <n v="44150000000"/>
    <n v="4415009000"/>
    <x v="27"/>
    <x v="60"/>
    <x v="242"/>
    <x v="25"/>
    <x v="0"/>
  </r>
  <r>
    <x v="0"/>
    <n v="40068424"/>
    <n v="41150000000"/>
    <n v="4115001000"/>
    <x v="17"/>
    <x v="26"/>
    <x v="243"/>
    <x v="25"/>
    <x v="2"/>
  </r>
  <r>
    <x v="0"/>
    <n v="40068358"/>
    <n v="41120000000"/>
    <n v="4112001000"/>
    <x v="8"/>
    <x v="19"/>
    <x v="244"/>
    <x v="25"/>
    <x v="2"/>
  </r>
  <r>
    <x v="0"/>
    <n v="40068382"/>
    <n v="41130000000"/>
    <n v="4113001000"/>
    <x v="9"/>
    <x v="19"/>
    <x v="245"/>
    <x v="25"/>
    <x v="2"/>
  </r>
  <r>
    <x v="0"/>
    <n v="40068382"/>
    <n v="41130000000"/>
    <n v="4113002000"/>
    <x v="10"/>
    <x v="19"/>
    <x v="246"/>
    <x v="25"/>
    <x v="2"/>
  </r>
  <r>
    <x v="0"/>
    <n v="40068382"/>
    <n v="41130000000"/>
    <n v="4113003000"/>
    <x v="11"/>
    <x v="19"/>
    <x v="247"/>
    <x v="25"/>
    <x v="2"/>
  </r>
  <r>
    <x v="0"/>
    <n v="40068407"/>
    <n v="41140000000"/>
    <n v="4114001000"/>
    <x v="9"/>
    <x v="19"/>
    <x v="248"/>
    <x v="25"/>
    <x v="2"/>
  </r>
  <r>
    <x v="0"/>
    <n v="40068407"/>
    <n v="41140000000"/>
    <n v="4114002000"/>
    <x v="10"/>
    <x v="19"/>
    <x v="249"/>
    <x v="25"/>
    <x v="2"/>
  </r>
  <r>
    <x v="0"/>
    <n v="40068407"/>
    <n v="41140000000"/>
    <n v="4114003000"/>
    <x v="11"/>
    <x v="19"/>
    <x v="247"/>
    <x v="25"/>
    <x v="2"/>
  </r>
  <r>
    <x v="0"/>
    <n v="40068407"/>
    <n v="41140000000"/>
    <n v="4114005000"/>
    <x v="12"/>
    <x v="19"/>
    <x v="187"/>
    <x v="25"/>
    <x v="2"/>
  </r>
  <r>
    <x v="0"/>
    <n v="40070529"/>
    <n v="41530000000"/>
    <n v="4153001000"/>
    <x v="19"/>
    <x v="33"/>
    <x v="250"/>
    <x v="26"/>
    <x v="1"/>
  </r>
  <r>
    <x v="0"/>
    <n v="40070534"/>
    <n v="41530000000"/>
    <n v="4153001000"/>
    <x v="19"/>
    <x v="50"/>
    <x v="251"/>
    <x v="26"/>
    <x v="1"/>
  </r>
  <r>
    <x v="0"/>
    <n v="40070579"/>
    <n v="41520000000"/>
    <n v="4152001000"/>
    <x v="30"/>
    <x v="25"/>
    <x v="252"/>
    <x v="26"/>
    <x v="1"/>
  </r>
  <r>
    <x v="0"/>
    <n v="40070579"/>
    <n v="41520000000"/>
    <n v="4152001000"/>
    <x v="30"/>
    <x v="25"/>
    <x v="253"/>
    <x v="26"/>
    <x v="1"/>
  </r>
  <r>
    <x v="0"/>
    <n v="40070579"/>
    <n v="41520000000"/>
    <n v="4152001000"/>
    <x v="30"/>
    <x v="25"/>
    <x v="254"/>
    <x v="26"/>
    <x v="1"/>
  </r>
  <r>
    <x v="0"/>
    <n v="40070588"/>
    <n v="41530000000"/>
    <n v="4153001000"/>
    <x v="19"/>
    <x v="49"/>
    <x v="255"/>
    <x v="26"/>
    <x v="1"/>
  </r>
  <r>
    <x v="0"/>
    <n v="40070599"/>
    <n v="41310000000"/>
    <n v="4131003000"/>
    <x v="16"/>
    <x v="34"/>
    <x v="256"/>
    <x v="26"/>
    <x v="1"/>
  </r>
  <r>
    <x v="0"/>
    <n v="40063414"/>
    <n v="41960000000"/>
    <n v="4196001000"/>
    <x v="3"/>
    <x v="12"/>
    <x v="91"/>
    <x v="26"/>
    <x v="1"/>
  </r>
  <r>
    <x v="0"/>
    <n v="40063415"/>
    <n v="41960000000"/>
    <n v="4196001000"/>
    <x v="3"/>
    <x v="12"/>
    <x v="90"/>
    <x v="26"/>
    <x v="1"/>
  </r>
  <r>
    <x v="0"/>
    <n v="40070506"/>
    <n v="41430000000"/>
    <n v="4143001100"/>
    <x v="14"/>
    <x v="23"/>
    <x v="196"/>
    <x v="26"/>
    <x v="1"/>
  </r>
  <r>
    <x v="0"/>
    <n v="40070488"/>
    <n v="41530000000"/>
    <n v="4153003000"/>
    <x v="20"/>
    <x v="58"/>
    <x v="257"/>
    <x v="26"/>
    <x v="1"/>
  </r>
  <r>
    <x v="0"/>
    <n v="40070482"/>
    <n v="41530000000"/>
    <n v="4153003000"/>
    <x v="20"/>
    <x v="58"/>
    <x v="258"/>
    <x v="26"/>
    <x v="1"/>
  </r>
  <r>
    <x v="0"/>
    <n v="40073878"/>
    <n v="41520000000"/>
    <n v="4152001000"/>
    <x v="30"/>
    <x v="61"/>
    <x v="259"/>
    <x v="27"/>
    <x v="1"/>
  </r>
  <r>
    <x v="0"/>
    <n v="40073870"/>
    <n v="41310000000"/>
    <n v="4131003000"/>
    <x v="16"/>
    <x v="34"/>
    <x v="260"/>
    <x v="27"/>
    <x v="1"/>
  </r>
  <r>
    <x v="0"/>
    <n v="40073870"/>
    <n v="41310000000"/>
    <n v="4131003000"/>
    <x v="16"/>
    <x v="34"/>
    <x v="261"/>
    <x v="27"/>
    <x v="1"/>
  </r>
  <r>
    <x v="0"/>
    <n v="40073866"/>
    <n v="41960000000"/>
    <n v="4196001000"/>
    <x v="3"/>
    <x v="13"/>
    <x v="262"/>
    <x v="27"/>
    <x v="1"/>
  </r>
  <r>
    <x v="0"/>
    <n v="40073860"/>
    <n v="41960000000"/>
    <n v="4196001000"/>
    <x v="3"/>
    <x v="13"/>
    <x v="263"/>
    <x v="27"/>
    <x v="1"/>
  </r>
  <r>
    <x v="0"/>
    <n v="40073844"/>
    <n v="41430000000"/>
    <n v="4143003000"/>
    <x v="6"/>
    <x v="62"/>
    <x v="264"/>
    <x v="27"/>
    <x v="1"/>
  </r>
  <r>
    <x v="0"/>
    <n v="40073824"/>
    <n v="41530000000"/>
    <n v="4153001000"/>
    <x v="19"/>
    <x v="36"/>
    <x v="265"/>
    <x v="27"/>
    <x v="1"/>
  </r>
  <r>
    <x v="0"/>
    <n v="40073816"/>
    <n v="41530000000"/>
    <n v="4153001000"/>
    <x v="19"/>
    <x v="56"/>
    <x v="266"/>
    <x v="27"/>
    <x v="1"/>
  </r>
  <r>
    <x v="0"/>
    <n v="40073809"/>
    <n v="41530000000"/>
    <n v="4153001000"/>
    <x v="19"/>
    <x v="63"/>
    <x v="267"/>
    <x v="27"/>
    <x v="1"/>
  </r>
  <r>
    <x v="0"/>
    <n v="40073809"/>
    <n v="41530000000"/>
    <n v="4153001000"/>
    <x v="19"/>
    <x v="63"/>
    <x v="268"/>
    <x v="27"/>
    <x v="1"/>
  </r>
  <r>
    <x v="0"/>
    <n v="40070416"/>
    <n v="41410000000"/>
    <n v="4141001000"/>
    <x v="21"/>
    <x v="37"/>
    <x v="269"/>
    <x v="27"/>
    <x v="1"/>
  </r>
  <r>
    <x v="0"/>
    <n v="40075557"/>
    <n v="44150000000"/>
    <n v="4415009000"/>
    <x v="27"/>
    <x v="64"/>
    <x v="270"/>
    <x v="28"/>
    <x v="0"/>
  </r>
  <r>
    <x v="0"/>
    <n v="40075551"/>
    <n v="41410000000"/>
    <n v="4141002000"/>
    <x v="0"/>
    <x v="1"/>
    <x v="271"/>
    <x v="28"/>
    <x v="0"/>
  </r>
  <r>
    <x v="0"/>
    <n v="40075613"/>
    <n v="41470000000"/>
    <n v="4147002000"/>
    <x v="13"/>
    <x v="1"/>
    <x v="272"/>
    <x v="28"/>
    <x v="0"/>
  </r>
  <r>
    <x v="0"/>
    <n v="40075618"/>
    <n v="41470000000"/>
    <n v="4147002000"/>
    <x v="13"/>
    <x v="19"/>
    <x v="273"/>
    <x v="28"/>
    <x v="0"/>
  </r>
  <r>
    <x v="0"/>
    <n v="40075622"/>
    <n v="41470000000"/>
    <n v="4147002000"/>
    <x v="13"/>
    <x v="26"/>
    <x v="83"/>
    <x v="28"/>
    <x v="0"/>
  </r>
  <r>
    <x v="0"/>
    <n v="40075574"/>
    <n v="41470000000"/>
    <n v="4147002000"/>
    <x v="13"/>
    <x v="1"/>
    <x v="274"/>
    <x v="28"/>
    <x v="0"/>
  </r>
  <r>
    <x v="0"/>
    <n v="40075584"/>
    <n v="41470000000"/>
    <n v="4147002000"/>
    <x v="13"/>
    <x v="19"/>
    <x v="275"/>
    <x v="28"/>
    <x v="0"/>
  </r>
  <r>
    <x v="0"/>
    <n v="40075587"/>
    <n v="41470000000"/>
    <n v="4147002000"/>
    <x v="13"/>
    <x v="26"/>
    <x v="276"/>
    <x v="28"/>
    <x v="0"/>
  </r>
  <r>
    <x v="0"/>
    <n v="40075595"/>
    <n v="41470000000"/>
    <n v="4147002000"/>
    <x v="13"/>
    <x v="27"/>
    <x v="277"/>
    <x v="28"/>
    <x v="0"/>
  </r>
  <r>
    <x v="0"/>
    <n v="40075597"/>
    <n v="41470000000"/>
    <n v="4147002000"/>
    <x v="13"/>
    <x v="19"/>
    <x v="278"/>
    <x v="28"/>
    <x v="0"/>
  </r>
  <r>
    <x v="0"/>
    <n v="40075600"/>
    <n v="41470000000"/>
    <n v="4147002000"/>
    <x v="13"/>
    <x v="26"/>
    <x v="279"/>
    <x v="28"/>
    <x v="0"/>
  </r>
  <r>
    <x v="0"/>
    <n v="40080850"/>
    <n v="41910000000"/>
    <n v="4191001200"/>
    <x v="24"/>
    <x v="26"/>
    <x v="280"/>
    <x v="29"/>
    <x v="1"/>
  </r>
  <r>
    <x v="0"/>
    <n v="40080850"/>
    <n v="41910000000"/>
    <n v="4191001200"/>
    <x v="24"/>
    <x v="26"/>
    <x v="281"/>
    <x v="29"/>
    <x v="1"/>
  </r>
  <r>
    <x v="0"/>
    <n v="40080847"/>
    <n v="41910000000"/>
    <n v="4191001200"/>
    <x v="24"/>
    <x v="19"/>
    <x v="240"/>
    <x v="29"/>
    <x v="1"/>
  </r>
  <r>
    <x v="0"/>
    <n v="40080844"/>
    <n v="41910000000"/>
    <n v="4191001100"/>
    <x v="23"/>
    <x v="39"/>
    <x v="104"/>
    <x v="29"/>
    <x v="1"/>
  </r>
  <r>
    <x v="0"/>
    <n v="40080843"/>
    <n v="41910000000"/>
    <n v="4191001100"/>
    <x v="23"/>
    <x v="27"/>
    <x v="104"/>
    <x v="29"/>
    <x v="1"/>
  </r>
  <r>
    <x v="0"/>
    <n v="40080842"/>
    <n v="41910000000"/>
    <n v="4191001100"/>
    <x v="23"/>
    <x v="27"/>
    <x v="104"/>
    <x v="29"/>
    <x v="1"/>
  </r>
  <r>
    <x v="0"/>
    <n v="40080840"/>
    <n v="41910000000"/>
    <n v="4191001100"/>
    <x v="23"/>
    <x v="27"/>
    <x v="104"/>
    <x v="29"/>
    <x v="1"/>
  </r>
  <r>
    <x v="0"/>
    <n v="40080839"/>
    <n v="41910000000"/>
    <n v="4191001100"/>
    <x v="23"/>
    <x v="0"/>
    <x v="104"/>
    <x v="29"/>
    <x v="1"/>
  </r>
  <r>
    <x v="0"/>
    <n v="40080837"/>
    <n v="41910000000"/>
    <n v="4191001100"/>
    <x v="23"/>
    <x v="0"/>
    <x v="104"/>
    <x v="29"/>
    <x v="1"/>
  </r>
  <r>
    <x v="0"/>
    <n v="40080835"/>
    <n v="41910000000"/>
    <n v="4191001100"/>
    <x v="23"/>
    <x v="28"/>
    <x v="104"/>
    <x v="29"/>
    <x v="1"/>
  </r>
  <r>
    <x v="0"/>
    <n v="40080827"/>
    <n v="41910000000"/>
    <n v="4191001100"/>
    <x v="23"/>
    <x v="29"/>
    <x v="104"/>
    <x v="29"/>
    <x v="1"/>
  </r>
  <r>
    <x v="0"/>
    <n v="40080820"/>
    <n v="41910000000"/>
    <n v="4191001100"/>
    <x v="23"/>
    <x v="1"/>
    <x v="104"/>
    <x v="29"/>
    <x v="1"/>
  </r>
  <r>
    <x v="0"/>
    <n v="40080810"/>
    <n v="41910000000"/>
    <n v="4191001100"/>
    <x v="23"/>
    <x v="39"/>
    <x v="104"/>
    <x v="29"/>
    <x v="1"/>
  </r>
  <r>
    <x v="0"/>
    <n v="40080808"/>
    <n v="41910000000"/>
    <n v="4191001100"/>
    <x v="23"/>
    <x v="29"/>
    <x v="104"/>
    <x v="29"/>
    <x v="1"/>
  </r>
  <r>
    <x v="0"/>
    <n v="40080805"/>
    <n v="41910000000"/>
    <n v="4191001100"/>
    <x v="23"/>
    <x v="27"/>
    <x v="104"/>
    <x v="29"/>
    <x v="1"/>
  </r>
  <r>
    <x v="0"/>
    <n v="40080803"/>
    <n v="41910000000"/>
    <n v="4191001100"/>
    <x v="23"/>
    <x v="2"/>
    <x v="104"/>
    <x v="29"/>
    <x v="1"/>
  </r>
  <r>
    <x v="0"/>
    <n v="40080799"/>
    <n v="41910000000"/>
    <n v="4191001100"/>
    <x v="23"/>
    <x v="0"/>
    <x v="104"/>
    <x v="29"/>
    <x v="1"/>
  </r>
  <r>
    <x v="0"/>
    <n v="40080795"/>
    <n v="41910000000"/>
    <n v="4191001100"/>
    <x v="23"/>
    <x v="38"/>
    <x v="104"/>
    <x v="29"/>
    <x v="1"/>
  </r>
  <r>
    <x v="0"/>
    <n v="40080790"/>
    <n v="41910000000"/>
    <n v="4191001100"/>
    <x v="23"/>
    <x v="1"/>
    <x v="104"/>
    <x v="29"/>
    <x v="1"/>
  </r>
  <r>
    <x v="0"/>
    <n v="40083079"/>
    <n v="41110000000"/>
    <n v="4111001000"/>
    <x v="26"/>
    <x v="40"/>
    <x v="282"/>
    <x v="29"/>
    <x v="2"/>
  </r>
  <r>
    <x v="0"/>
    <n v="40083098"/>
    <n v="41110000000"/>
    <n v="4111001000"/>
    <x v="26"/>
    <x v="27"/>
    <x v="110"/>
    <x v="29"/>
    <x v="2"/>
  </r>
  <r>
    <x v="0"/>
    <n v="40083110"/>
    <n v="41110000000"/>
    <n v="4111001000"/>
    <x v="26"/>
    <x v="41"/>
    <x v="283"/>
    <x v="29"/>
    <x v="2"/>
  </r>
  <r>
    <x v="0"/>
    <n v="40083123"/>
    <n v="41110000000"/>
    <n v="4111001000"/>
    <x v="26"/>
    <x v="1"/>
    <x v="284"/>
    <x v="29"/>
    <x v="2"/>
  </r>
  <r>
    <x v="0"/>
    <n v="40083133"/>
    <n v="41110000000"/>
    <n v="4111001000"/>
    <x v="26"/>
    <x v="0"/>
    <x v="113"/>
    <x v="29"/>
    <x v="2"/>
  </r>
  <r>
    <x v="0"/>
    <n v="40083151"/>
    <n v="41110000000"/>
    <n v="4111001000"/>
    <x v="26"/>
    <x v="42"/>
    <x v="114"/>
    <x v="29"/>
    <x v="2"/>
  </r>
  <r>
    <x v="0"/>
    <n v="40083161"/>
    <n v="41110000000"/>
    <n v="4111001000"/>
    <x v="26"/>
    <x v="43"/>
    <x v="171"/>
    <x v="29"/>
    <x v="2"/>
  </r>
  <r>
    <x v="0"/>
    <n v="40083175"/>
    <n v="41110000000"/>
    <n v="4111001000"/>
    <x v="26"/>
    <x v="44"/>
    <x v="285"/>
    <x v="29"/>
    <x v="2"/>
  </r>
  <r>
    <x v="0"/>
    <n v="40083195"/>
    <n v="41110000000"/>
    <n v="4111001000"/>
    <x v="26"/>
    <x v="27"/>
    <x v="117"/>
    <x v="29"/>
    <x v="2"/>
  </r>
  <r>
    <x v="0"/>
    <n v="40083593"/>
    <n v="41140000000"/>
    <n v="4114001000"/>
    <x v="9"/>
    <x v="19"/>
    <x v="286"/>
    <x v="29"/>
    <x v="2"/>
  </r>
  <r>
    <x v="0"/>
    <n v="40083593"/>
    <n v="41140000000"/>
    <n v="4114002000"/>
    <x v="10"/>
    <x v="19"/>
    <x v="287"/>
    <x v="29"/>
    <x v="2"/>
  </r>
  <r>
    <x v="0"/>
    <n v="40083593"/>
    <n v="41140000000"/>
    <n v="4114003000"/>
    <x v="11"/>
    <x v="19"/>
    <x v="288"/>
    <x v="29"/>
    <x v="2"/>
  </r>
  <r>
    <x v="0"/>
    <n v="40083593"/>
    <n v="41140000000"/>
    <n v="4114005000"/>
    <x v="12"/>
    <x v="19"/>
    <x v="289"/>
    <x v="29"/>
    <x v="2"/>
  </r>
  <r>
    <x v="0"/>
    <n v="40083568"/>
    <n v="41130000000"/>
    <n v="4113001000"/>
    <x v="9"/>
    <x v="19"/>
    <x v="290"/>
    <x v="29"/>
    <x v="2"/>
  </r>
  <r>
    <x v="0"/>
    <n v="40083568"/>
    <n v="41130000000"/>
    <n v="4113002000"/>
    <x v="10"/>
    <x v="19"/>
    <x v="291"/>
    <x v="29"/>
    <x v="2"/>
  </r>
  <r>
    <x v="0"/>
    <n v="40083568"/>
    <n v="41130000000"/>
    <n v="4113003000"/>
    <x v="11"/>
    <x v="19"/>
    <x v="288"/>
    <x v="29"/>
    <x v="2"/>
  </r>
  <r>
    <x v="0"/>
    <n v="40083536"/>
    <n v="41120000000"/>
    <n v="4112001000"/>
    <x v="8"/>
    <x v="19"/>
    <x v="292"/>
    <x v="29"/>
    <x v="2"/>
  </r>
  <r>
    <x v="0"/>
    <n v="40083640"/>
    <n v="41150000000"/>
    <n v="4115001000"/>
    <x v="17"/>
    <x v="26"/>
    <x v="293"/>
    <x v="30"/>
    <x v="2"/>
  </r>
  <r>
    <x v="0"/>
    <n v="40079951"/>
    <n v="41730000000"/>
    <n v="4173001000"/>
    <x v="33"/>
    <x v="55"/>
    <x v="219"/>
    <x v="31"/>
    <x v="1"/>
  </r>
  <r>
    <x v="0"/>
    <n v="40079984"/>
    <n v="41960000000"/>
    <n v="4196001000"/>
    <x v="3"/>
    <x v="10"/>
    <x v="16"/>
    <x v="31"/>
    <x v="1"/>
  </r>
  <r>
    <x v="0"/>
    <n v="40079984"/>
    <n v="41960000000"/>
    <n v="4196001000"/>
    <x v="3"/>
    <x v="10"/>
    <x v="16"/>
    <x v="31"/>
    <x v="1"/>
  </r>
  <r>
    <x v="0"/>
    <n v="40079986"/>
    <n v="41960000000"/>
    <n v="4196001000"/>
    <x v="3"/>
    <x v="12"/>
    <x v="91"/>
    <x v="31"/>
    <x v="1"/>
  </r>
  <r>
    <x v="0"/>
    <n v="40079991"/>
    <n v="41960000000"/>
    <n v="4196001000"/>
    <x v="3"/>
    <x v="12"/>
    <x v="90"/>
    <x v="31"/>
    <x v="1"/>
  </r>
  <r>
    <x v="0"/>
    <n v="40080003"/>
    <n v="41720000000"/>
    <n v="4172001000"/>
    <x v="1"/>
    <x v="4"/>
    <x v="8"/>
    <x v="31"/>
    <x v="1"/>
  </r>
  <r>
    <x v="0"/>
    <n v="40080015"/>
    <n v="41720000000"/>
    <n v="4172001000"/>
    <x v="1"/>
    <x v="3"/>
    <x v="7"/>
    <x v="31"/>
    <x v="1"/>
  </r>
  <r>
    <x v="0"/>
    <n v="40080031"/>
    <n v="41720000000"/>
    <n v="4172001000"/>
    <x v="1"/>
    <x v="5"/>
    <x v="9"/>
    <x v="31"/>
    <x v="1"/>
  </r>
  <r>
    <x v="0"/>
    <n v="40080044"/>
    <n v="41340000000"/>
    <n v="4134001000"/>
    <x v="2"/>
    <x v="24"/>
    <x v="294"/>
    <x v="31"/>
    <x v="1"/>
  </r>
  <r>
    <x v="0"/>
    <n v="40080050"/>
    <n v="41340000000"/>
    <n v="4134001000"/>
    <x v="2"/>
    <x v="8"/>
    <x v="295"/>
    <x v="31"/>
    <x v="1"/>
  </r>
  <r>
    <x v="0"/>
    <n v="40080088"/>
    <n v="41430000000"/>
    <n v="4143003000"/>
    <x v="6"/>
    <x v="17"/>
    <x v="296"/>
    <x v="31"/>
    <x v="1"/>
  </r>
  <r>
    <x v="0"/>
    <n v="40080100"/>
    <n v="41530000000"/>
    <n v="4153003000"/>
    <x v="20"/>
    <x v="58"/>
    <x v="297"/>
    <x v="31"/>
    <x v="1"/>
  </r>
  <r>
    <x v="0"/>
    <n v="40080108"/>
    <n v="41530000000"/>
    <n v="4153003000"/>
    <x v="20"/>
    <x v="65"/>
    <x v="298"/>
    <x v="31"/>
    <x v="1"/>
  </r>
  <r>
    <x v="0"/>
    <n v="40080112"/>
    <n v="41530000000"/>
    <n v="4153003000"/>
    <x v="20"/>
    <x v="65"/>
    <x v="299"/>
    <x v="31"/>
    <x v="1"/>
  </r>
  <r>
    <x v="0"/>
    <n v="40080139"/>
    <n v="41490000000"/>
    <n v="4149002000"/>
    <x v="18"/>
    <x v="31"/>
    <x v="76"/>
    <x v="31"/>
    <x v="1"/>
  </r>
  <r>
    <x v="0"/>
    <n v="40080151"/>
    <n v="41530000000"/>
    <n v="4153001000"/>
    <x v="19"/>
    <x v="36"/>
    <x v="300"/>
    <x v="31"/>
    <x v="1"/>
  </r>
  <r>
    <x v="0"/>
    <n v="40085978"/>
    <n v="41960000000"/>
    <n v="4196001000"/>
    <x v="3"/>
    <x v="11"/>
    <x v="301"/>
    <x v="31"/>
    <x v="1"/>
  </r>
  <r>
    <x v="0"/>
    <n v="40085978"/>
    <n v="41960000000"/>
    <n v="4196001000"/>
    <x v="3"/>
    <x v="11"/>
    <x v="302"/>
    <x v="31"/>
    <x v="1"/>
  </r>
  <r>
    <x v="0"/>
    <n v="40080038"/>
    <n v="41340000000"/>
    <n v="4134001000"/>
    <x v="2"/>
    <x v="8"/>
    <x v="159"/>
    <x v="31"/>
    <x v="1"/>
  </r>
  <r>
    <x v="0"/>
    <n v="40080066"/>
    <n v="41340000000"/>
    <n v="4134001000"/>
    <x v="2"/>
    <x v="6"/>
    <x v="303"/>
    <x v="31"/>
    <x v="1"/>
  </r>
  <r>
    <x v="0"/>
    <n v="40080077"/>
    <n v="41340000000"/>
    <n v="4134001000"/>
    <x v="2"/>
    <x v="6"/>
    <x v="304"/>
    <x v="31"/>
    <x v="1"/>
  </r>
  <r>
    <x v="0"/>
    <n v="40086829"/>
    <n v="41340000000"/>
    <n v="4134001000"/>
    <x v="2"/>
    <x v="7"/>
    <x v="305"/>
    <x v="31"/>
    <x v="1"/>
  </r>
  <r>
    <x v="0"/>
    <n v="40086829"/>
    <n v="41340000000"/>
    <n v="4134001000"/>
    <x v="2"/>
    <x v="7"/>
    <x v="306"/>
    <x v="31"/>
    <x v="1"/>
  </r>
  <r>
    <x v="0"/>
    <n v="40086900"/>
    <n v="41960000000"/>
    <n v="4196001000"/>
    <x v="3"/>
    <x v="12"/>
    <x v="91"/>
    <x v="31"/>
    <x v="1"/>
  </r>
  <r>
    <x v="0"/>
    <n v="40086905"/>
    <n v="41960000000"/>
    <n v="4196001000"/>
    <x v="3"/>
    <x v="12"/>
    <x v="90"/>
    <x v="31"/>
    <x v="1"/>
  </r>
  <r>
    <x v="0"/>
    <n v="40080129"/>
    <n v="41930000000"/>
    <n v="4193002000"/>
    <x v="31"/>
    <x v="66"/>
    <x v="307"/>
    <x v="31"/>
    <x v="1"/>
  </r>
  <r>
    <x v="0"/>
    <n v="40088258"/>
    <n v="41960000000"/>
    <n v="4196001000"/>
    <x v="3"/>
    <x v="13"/>
    <x v="308"/>
    <x v="31"/>
    <x v="1"/>
  </r>
  <r>
    <x v="0"/>
    <n v="40088260"/>
    <n v="41960000000"/>
    <n v="4196001000"/>
    <x v="3"/>
    <x v="13"/>
    <x v="309"/>
    <x v="31"/>
    <x v="1"/>
  </r>
  <r>
    <x v="0"/>
    <n v="40088270"/>
    <n v="41430000000"/>
    <n v="4143001100"/>
    <x v="14"/>
    <x v="23"/>
    <x v="196"/>
    <x v="31"/>
    <x v="1"/>
  </r>
  <r>
    <x v="0"/>
    <n v="40088276"/>
    <n v="41960000000"/>
    <n v="4196001000"/>
    <x v="3"/>
    <x v="10"/>
    <x v="16"/>
    <x v="31"/>
    <x v="1"/>
  </r>
  <r>
    <x v="0"/>
    <n v="40089054"/>
    <n v="41470000000"/>
    <n v="4147002000"/>
    <x v="13"/>
    <x v="27"/>
    <x v="141"/>
    <x v="31"/>
    <x v="0"/>
  </r>
  <r>
    <x v="0"/>
    <n v="40089060"/>
    <n v="41470000000"/>
    <n v="4147002000"/>
    <x v="13"/>
    <x v="19"/>
    <x v="142"/>
    <x v="31"/>
    <x v="0"/>
  </r>
  <r>
    <x v="0"/>
    <n v="40089061"/>
    <n v="41470000000"/>
    <n v="4147002000"/>
    <x v="13"/>
    <x v="26"/>
    <x v="143"/>
    <x v="31"/>
    <x v="0"/>
  </r>
  <r>
    <x v="0"/>
    <n v="40089018"/>
    <n v="41470000000"/>
    <n v="4147002000"/>
    <x v="13"/>
    <x v="1"/>
    <x v="310"/>
    <x v="31"/>
    <x v="0"/>
  </r>
  <r>
    <x v="0"/>
    <n v="40089021"/>
    <n v="41470000000"/>
    <n v="4147002000"/>
    <x v="13"/>
    <x v="19"/>
    <x v="311"/>
    <x v="31"/>
    <x v="0"/>
  </r>
  <r>
    <x v="0"/>
    <n v="40089022"/>
    <n v="41470000000"/>
    <n v="4147002000"/>
    <x v="13"/>
    <x v="26"/>
    <x v="312"/>
    <x v="31"/>
    <x v="0"/>
  </r>
  <r>
    <x v="0"/>
    <n v="40089025"/>
    <n v="41470000000"/>
    <n v="4147002000"/>
    <x v="13"/>
    <x v="27"/>
    <x v="201"/>
    <x v="31"/>
    <x v="0"/>
  </r>
  <r>
    <x v="0"/>
    <n v="40089031"/>
    <n v="41470000000"/>
    <n v="4147002000"/>
    <x v="13"/>
    <x v="19"/>
    <x v="202"/>
    <x v="31"/>
    <x v="0"/>
  </r>
  <r>
    <x v="0"/>
    <n v="40089035"/>
    <n v="41470000000"/>
    <n v="4147002000"/>
    <x v="13"/>
    <x v="26"/>
    <x v="203"/>
    <x v="31"/>
    <x v="0"/>
  </r>
  <r>
    <x v="0"/>
    <n v="40089041"/>
    <n v="41470000000"/>
    <n v="4147002000"/>
    <x v="13"/>
    <x v="1"/>
    <x v="313"/>
    <x v="31"/>
    <x v="0"/>
  </r>
  <r>
    <x v="0"/>
    <n v="40089046"/>
    <n v="41470000000"/>
    <n v="4147002000"/>
    <x v="13"/>
    <x v="19"/>
    <x v="314"/>
    <x v="31"/>
    <x v="0"/>
  </r>
  <r>
    <x v="0"/>
    <n v="40089050"/>
    <n v="41470000000"/>
    <n v="4147002000"/>
    <x v="13"/>
    <x v="26"/>
    <x v="315"/>
    <x v="31"/>
    <x v="0"/>
  </r>
  <r>
    <x v="0"/>
    <n v="40080093"/>
    <n v="41310000000"/>
    <n v="4131003000"/>
    <x v="16"/>
    <x v="34"/>
    <x v="316"/>
    <x v="32"/>
    <x v="1"/>
  </r>
  <r>
    <x v="0"/>
    <n v="40088489"/>
    <n v="41340000000"/>
    <n v="4134001000"/>
    <x v="2"/>
    <x v="24"/>
    <x v="276"/>
    <x v="32"/>
    <x v="1"/>
  </r>
  <r>
    <x v="0"/>
    <n v="40089032"/>
    <n v="41340000000"/>
    <n v="4134001000"/>
    <x v="2"/>
    <x v="8"/>
    <x v="317"/>
    <x v="32"/>
    <x v="1"/>
  </r>
  <r>
    <x v="0"/>
    <n v="40089045"/>
    <n v="41530000000"/>
    <n v="4153001000"/>
    <x v="19"/>
    <x v="33"/>
    <x v="318"/>
    <x v="32"/>
    <x v="1"/>
  </r>
  <r>
    <x v="0"/>
    <n v="40092575"/>
    <n v="41310000000"/>
    <n v="4131003000"/>
    <x v="16"/>
    <x v="34"/>
    <x v="319"/>
    <x v="32"/>
    <x v="1"/>
  </r>
  <r>
    <x v="0"/>
    <n v="40093536"/>
    <n v="41310000000"/>
    <n v="4131003000"/>
    <x v="16"/>
    <x v="34"/>
    <x v="320"/>
    <x v="32"/>
    <x v="1"/>
  </r>
  <r>
    <x v="0"/>
    <n v="40093543"/>
    <n v="41960000000"/>
    <n v="4196001000"/>
    <x v="3"/>
    <x v="11"/>
    <x v="321"/>
    <x v="32"/>
    <x v="1"/>
  </r>
  <r>
    <x v="0"/>
    <n v="40093550"/>
    <n v="41340000000"/>
    <n v="4134001000"/>
    <x v="2"/>
    <x v="7"/>
    <x v="322"/>
    <x v="32"/>
    <x v="1"/>
  </r>
  <r>
    <x v="0"/>
    <n v="40093552"/>
    <n v="41730000000"/>
    <n v="4173001000"/>
    <x v="33"/>
    <x v="55"/>
    <x v="219"/>
    <x v="32"/>
    <x v="1"/>
  </r>
  <r>
    <x v="0"/>
    <n v="40093560"/>
    <n v="41530000000"/>
    <n v="4153001000"/>
    <x v="19"/>
    <x v="25"/>
    <x v="323"/>
    <x v="32"/>
    <x v="1"/>
  </r>
  <r>
    <x v="0"/>
    <n v="40093569"/>
    <n v="41530000000"/>
    <n v="4153001000"/>
    <x v="19"/>
    <x v="53"/>
    <x v="324"/>
    <x v="32"/>
    <x v="1"/>
  </r>
  <r>
    <x v="0"/>
    <n v="40093573"/>
    <n v="41430000000"/>
    <n v="4143003000"/>
    <x v="6"/>
    <x v="17"/>
    <x v="325"/>
    <x v="32"/>
    <x v="1"/>
  </r>
  <r>
    <x v="0"/>
    <n v="40093578"/>
    <n v="41530000000"/>
    <n v="4153003000"/>
    <x v="20"/>
    <x v="58"/>
    <x v="326"/>
    <x v="32"/>
    <x v="1"/>
  </r>
  <r>
    <x v="0"/>
    <n v="40093582"/>
    <n v="41430000000"/>
    <n v="4143003000"/>
    <x v="6"/>
    <x v="62"/>
    <x v="327"/>
    <x v="32"/>
    <x v="1"/>
  </r>
  <r>
    <x v="0"/>
    <n v="40093601"/>
    <n v="41530000000"/>
    <n v="4153001000"/>
    <x v="19"/>
    <x v="36"/>
    <x v="265"/>
    <x v="32"/>
    <x v="1"/>
  </r>
  <r>
    <x v="0"/>
    <n v="40093612"/>
    <n v="41530000000"/>
    <n v="4153001000"/>
    <x v="19"/>
    <x v="67"/>
    <x v="328"/>
    <x v="32"/>
    <x v="1"/>
  </r>
  <r>
    <x v="0"/>
    <n v="40093993"/>
    <n v="41530000000"/>
    <n v="4153001000"/>
    <x v="19"/>
    <x v="56"/>
    <x v="135"/>
    <x v="32"/>
    <x v="1"/>
  </r>
  <r>
    <x v="0"/>
    <n v="40093994"/>
    <n v="41420000000"/>
    <n v="4142001000"/>
    <x v="7"/>
    <x v="34"/>
    <x v="329"/>
    <x v="32"/>
    <x v="1"/>
  </r>
  <r>
    <x v="0"/>
    <n v="40096469"/>
    <n v="41930000000"/>
    <n v="4193001000"/>
    <x v="34"/>
    <x v="27"/>
    <x v="330"/>
    <x v="32"/>
    <x v="1"/>
  </r>
  <r>
    <x v="0"/>
    <n v="40096469"/>
    <n v="41440000000"/>
    <n v="4144001000"/>
    <x v="25"/>
    <x v="27"/>
    <x v="135"/>
    <x v="32"/>
    <x v="1"/>
  </r>
  <r>
    <x v="0"/>
    <n v="40095775"/>
    <n v="41530000000"/>
    <n v="4153001000"/>
    <x v="19"/>
    <x v="36"/>
    <x v="331"/>
    <x v="32"/>
    <x v="1"/>
  </r>
  <r>
    <x v="0"/>
    <n v="40096436"/>
    <n v="41330000000"/>
    <n v="4133009000"/>
    <x v="35"/>
    <x v="68"/>
    <x v="332"/>
    <x v="32"/>
    <x v="1"/>
  </r>
  <r>
    <x v="0"/>
    <n v="40096436"/>
    <n v="41330000000"/>
    <n v="4133009000"/>
    <x v="35"/>
    <x v="68"/>
    <x v="333"/>
    <x v="32"/>
    <x v="1"/>
  </r>
  <r>
    <x v="0"/>
    <n v="40096436"/>
    <n v="41330000000"/>
    <n v="4133009000"/>
    <x v="35"/>
    <x v="68"/>
    <x v="334"/>
    <x v="32"/>
    <x v="1"/>
  </r>
  <r>
    <x v="0"/>
    <n v="40096444"/>
    <n v="41310000000"/>
    <n v="4131009000"/>
    <x v="36"/>
    <x v="69"/>
    <x v="335"/>
    <x v="32"/>
    <x v="1"/>
  </r>
  <r>
    <x v="0"/>
    <n v="40098788"/>
    <n v="41270000000"/>
    <n v="4127001000"/>
    <x v="22"/>
    <x v="26"/>
    <x v="103"/>
    <x v="33"/>
    <x v="2"/>
  </r>
  <r>
    <x v="0"/>
    <n v="40098783"/>
    <n v="41270000000"/>
    <n v="4127001000"/>
    <x v="22"/>
    <x v="19"/>
    <x v="102"/>
    <x v="33"/>
    <x v="2"/>
  </r>
  <r>
    <x v="0"/>
    <n v="40099474"/>
    <n v="41910000000"/>
    <n v="4191001200"/>
    <x v="24"/>
    <x v="26"/>
    <x v="336"/>
    <x v="33"/>
    <x v="1"/>
  </r>
  <r>
    <x v="0"/>
    <n v="40099471"/>
    <n v="41910000000"/>
    <n v="4191001200"/>
    <x v="24"/>
    <x v="19"/>
    <x v="337"/>
    <x v="33"/>
    <x v="1"/>
  </r>
  <r>
    <x v="0"/>
    <n v="40099258"/>
    <n v="41910000000"/>
    <n v="4191001100"/>
    <x v="23"/>
    <x v="39"/>
    <x v="324"/>
    <x v="33"/>
    <x v="1"/>
  </r>
  <r>
    <x v="0"/>
    <n v="40099258"/>
    <n v="41910000000"/>
    <n v="4191001100"/>
    <x v="23"/>
    <x v="39"/>
    <x v="22"/>
    <x v="33"/>
    <x v="1"/>
  </r>
  <r>
    <x v="0"/>
    <n v="40099237"/>
    <n v="41910000000"/>
    <n v="4191001100"/>
    <x v="23"/>
    <x v="27"/>
    <x v="104"/>
    <x v="33"/>
    <x v="1"/>
  </r>
  <r>
    <x v="0"/>
    <n v="40099224"/>
    <n v="41910000000"/>
    <n v="4191001100"/>
    <x v="23"/>
    <x v="27"/>
    <x v="104"/>
    <x v="33"/>
    <x v="1"/>
  </r>
  <r>
    <x v="0"/>
    <n v="40099211"/>
    <n v="41910000000"/>
    <n v="4191001100"/>
    <x v="23"/>
    <x v="27"/>
    <x v="104"/>
    <x v="33"/>
    <x v="1"/>
  </r>
  <r>
    <x v="0"/>
    <n v="40099203"/>
    <n v="41910000000"/>
    <n v="4191001100"/>
    <x v="23"/>
    <x v="0"/>
    <x v="104"/>
    <x v="33"/>
    <x v="1"/>
  </r>
  <r>
    <x v="0"/>
    <n v="40099196"/>
    <n v="41910000000"/>
    <n v="4191001100"/>
    <x v="23"/>
    <x v="0"/>
    <x v="104"/>
    <x v="33"/>
    <x v="1"/>
  </r>
  <r>
    <x v="0"/>
    <n v="40099162"/>
    <n v="41910000000"/>
    <n v="4191001100"/>
    <x v="23"/>
    <x v="28"/>
    <x v="104"/>
    <x v="33"/>
    <x v="1"/>
  </r>
  <r>
    <x v="0"/>
    <n v="40099135"/>
    <n v="41910000000"/>
    <n v="4191001100"/>
    <x v="23"/>
    <x v="29"/>
    <x v="104"/>
    <x v="33"/>
    <x v="1"/>
  </r>
  <r>
    <x v="0"/>
    <n v="40098991"/>
    <n v="41910000000"/>
    <n v="4191001100"/>
    <x v="23"/>
    <x v="1"/>
    <x v="104"/>
    <x v="33"/>
    <x v="1"/>
  </r>
  <r>
    <x v="0"/>
    <n v="40098976"/>
    <n v="41910000000"/>
    <n v="4191001100"/>
    <x v="23"/>
    <x v="39"/>
    <x v="104"/>
    <x v="33"/>
    <x v="1"/>
  </r>
  <r>
    <x v="0"/>
    <n v="40098943"/>
    <n v="41910000000"/>
    <n v="4191001100"/>
    <x v="23"/>
    <x v="27"/>
    <x v="104"/>
    <x v="33"/>
    <x v="1"/>
  </r>
  <r>
    <x v="0"/>
    <n v="40098918"/>
    <n v="41910000000"/>
    <n v="4191001100"/>
    <x v="23"/>
    <x v="2"/>
    <x v="104"/>
    <x v="33"/>
    <x v="1"/>
  </r>
  <r>
    <x v="0"/>
    <n v="40098900"/>
    <n v="41910000000"/>
    <n v="4191001100"/>
    <x v="23"/>
    <x v="0"/>
    <x v="104"/>
    <x v="33"/>
    <x v="1"/>
  </r>
  <r>
    <x v="0"/>
    <n v="40098872"/>
    <n v="41910000000"/>
    <n v="4191001100"/>
    <x v="23"/>
    <x v="0"/>
    <x v="104"/>
    <x v="33"/>
    <x v="1"/>
  </r>
  <r>
    <x v="0"/>
    <n v="40098850"/>
    <n v="41910000000"/>
    <n v="4191001100"/>
    <x v="23"/>
    <x v="38"/>
    <x v="104"/>
    <x v="33"/>
    <x v="1"/>
  </r>
  <r>
    <x v="0"/>
    <n v="40098835"/>
    <n v="41910000000"/>
    <n v="4191001100"/>
    <x v="23"/>
    <x v="1"/>
    <x v="104"/>
    <x v="33"/>
    <x v="1"/>
  </r>
  <r>
    <x v="0"/>
    <n v="40098956"/>
    <n v="41910000000"/>
    <n v="4191001100"/>
    <x v="23"/>
    <x v="29"/>
    <x v="104"/>
    <x v="33"/>
    <x v="1"/>
  </r>
  <r>
    <x v="0"/>
    <n v="40098773"/>
    <n v="41270000000"/>
    <n v="4127001000"/>
    <x v="22"/>
    <x v="0"/>
    <x v="101"/>
    <x v="33"/>
    <x v="2"/>
  </r>
  <r>
    <x v="0"/>
    <n v="40101127"/>
    <n v="41110000000"/>
    <n v="4111001000"/>
    <x v="26"/>
    <x v="40"/>
    <x v="338"/>
    <x v="34"/>
    <x v="2"/>
  </r>
  <r>
    <x v="0"/>
    <n v="40101169"/>
    <n v="41110000000"/>
    <n v="4111001000"/>
    <x v="26"/>
    <x v="41"/>
    <x v="339"/>
    <x v="34"/>
    <x v="2"/>
  </r>
  <r>
    <x v="0"/>
    <n v="40101144"/>
    <n v="41110000000"/>
    <n v="4111001000"/>
    <x v="26"/>
    <x v="27"/>
    <x v="340"/>
    <x v="34"/>
    <x v="2"/>
  </r>
  <r>
    <x v="0"/>
    <n v="40101187"/>
    <n v="41110000000"/>
    <n v="4111001000"/>
    <x v="26"/>
    <x v="1"/>
    <x v="341"/>
    <x v="34"/>
    <x v="2"/>
  </r>
  <r>
    <x v="0"/>
    <n v="40101223"/>
    <n v="41110000000"/>
    <n v="4111001000"/>
    <x v="26"/>
    <x v="0"/>
    <x v="342"/>
    <x v="34"/>
    <x v="2"/>
  </r>
  <r>
    <x v="0"/>
    <n v="40101239"/>
    <n v="41110000000"/>
    <n v="4111001000"/>
    <x v="26"/>
    <x v="42"/>
    <x v="114"/>
    <x v="34"/>
    <x v="2"/>
  </r>
  <r>
    <x v="0"/>
    <n v="40101267"/>
    <n v="41110000000"/>
    <n v="4111001000"/>
    <x v="26"/>
    <x v="43"/>
    <x v="343"/>
    <x v="34"/>
    <x v="2"/>
  </r>
  <r>
    <x v="0"/>
    <n v="40101302"/>
    <n v="41110000000"/>
    <n v="4111001000"/>
    <x v="26"/>
    <x v="44"/>
    <x v="344"/>
    <x v="34"/>
    <x v="2"/>
  </r>
  <r>
    <x v="0"/>
    <n v="40101333"/>
    <n v="41110000000"/>
    <n v="4111001000"/>
    <x v="26"/>
    <x v="27"/>
    <x v="117"/>
    <x v="34"/>
    <x v="2"/>
  </r>
  <r>
    <x v="0"/>
    <n v="40101371"/>
    <n v="41120000000"/>
    <n v="4112001000"/>
    <x v="8"/>
    <x v="19"/>
    <x v="345"/>
    <x v="34"/>
    <x v="2"/>
  </r>
  <r>
    <x v="0"/>
    <n v="40101418"/>
    <n v="41130000000"/>
    <n v="4113001000"/>
    <x v="9"/>
    <x v="19"/>
    <x v="346"/>
    <x v="34"/>
    <x v="2"/>
  </r>
  <r>
    <x v="0"/>
    <n v="40101418"/>
    <n v="41130000000"/>
    <n v="4113002000"/>
    <x v="10"/>
    <x v="19"/>
    <x v="347"/>
    <x v="34"/>
    <x v="2"/>
  </r>
  <r>
    <x v="0"/>
    <n v="40101418"/>
    <n v="41130000000"/>
    <n v="4113003000"/>
    <x v="11"/>
    <x v="19"/>
    <x v="348"/>
    <x v="34"/>
    <x v="2"/>
  </r>
  <r>
    <x v="0"/>
    <n v="40101478"/>
    <n v="41140000000"/>
    <n v="4114001000"/>
    <x v="9"/>
    <x v="19"/>
    <x v="349"/>
    <x v="34"/>
    <x v="2"/>
  </r>
  <r>
    <x v="0"/>
    <n v="40101478"/>
    <n v="41140000000"/>
    <n v="4114002000"/>
    <x v="10"/>
    <x v="19"/>
    <x v="350"/>
    <x v="34"/>
    <x v="2"/>
  </r>
  <r>
    <x v="0"/>
    <n v="40101478"/>
    <n v="41140000000"/>
    <n v="4114003000"/>
    <x v="11"/>
    <x v="19"/>
    <x v="348"/>
    <x v="34"/>
    <x v="2"/>
  </r>
  <r>
    <x v="0"/>
    <n v="40101478"/>
    <n v="41140000000"/>
    <n v="4114005000"/>
    <x v="12"/>
    <x v="19"/>
    <x v="351"/>
    <x v="34"/>
    <x v="2"/>
  </r>
  <r>
    <x v="0"/>
    <n v="40101508"/>
    <n v="41150000000"/>
    <n v="4115001000"/>
    <x v="17"/>
    <x v="26"/>
    <x v="352"/>
    <x v="35"/>
    <x v="2"/>
  </r>
  <r>
    <x v="0"/>
    <n v="40105778"/>
    <n v="41340000000"/>
    <n v="4134001000"/>
    <x v="2"/>
    <x v="70"/>
    <x v="353"/>
    <x v="36"/>
    <x v="1"/>
  </r>
  <r>
    <x v="0"/>
    <n v="40107897"/>
    <n v="41310000000"/>
    <n v="4131003000"/>
    <x v="16"/>
    <x v="34"/>
    <x v="354"/>
    <x v="36"/>
    <x v="1"/>
  </r>
  <r>
    <x v="0"/>
    <n v="40107897"/>
    <n v="41310000000"/>
    <n v="4131003000"/>
    <x v="16"/>
    <x v="34"/>
    <x v="355"/>
    <x v="36"/>
    <x v="1"/>
  </r>
  <r>
    <x v="0"/>
    <n v="40107885"/>
    <n v="41530000000"/>
    <n v="4153001000"/>
    <x v="19"/>
    <x v="25"/>
    <x v="356"/>
    <x v="36"/>
    <x v="1"/>
  </r>
  <r>
    <x v="0"/>
    <n v="40107885"/>
    <n v="41530000000"/>
    <n v="4153001000"/>
    <x v="19"/>
    <x v="25"/>
    <x v="323"/>
    <x v="36"/>
    <x v="1"/>
  </r>
  <r>
    <x v="0"/>
    <n v="40107864"/>
    <n v="41430000000"/>
    <n v="4143001100"/>
    <x v="14"/>
    <x v="23"/>
    <x v="357"/>
    <x v="36"/>
    <x v="1"/>
  </r>
  <r>
    <x v="0"/>
    <n v="40105745"/>
    <n v="41530000000"/>
    <n v="4153001000"/>
    <x v="19"/>
    <x v="71"/>
    <x v="358"/>
    <x v="36"/>
    <x v="1"/>
  </r>
  <r>
    <x v="0"/>
    <n v="40105285"/>
    <n v="41470000000"/>
    <n v="4147001000"/>
    <x v="5"/>
    <x v="16"/>
    <x v="23"/>
    <x v="36"/>
    <x v="1"/>
  </r>
  <r>
    <x v="0"/>
    <n v="40097868"/>
    <n v="41530000000"/>
    <n v="4153001000"/>
    <x v="19"/>
    <x v="36"/>
    <x v="359"/>
    <x v="36"/>
    <x v="1"/>
  </r>
  <r>
    <x v="0"/>
    <n v="40097320"/>
    <n v="41530000000"/>
    <n v="4153001000"/>
    <x v="19"/>
    <x v="50"/>
    <x v="360"/>
    <x v="36"/>
    <x v="1"/>
  </r>
  <r>
    <x v="0"/>
    <n v="40097313"/>
    <n v="41470000000"/>
    <n v="4147001000"/>
    <x v="5"/>
    <x v="16"/>
    <x v="361"/>
    <x v="36"/>
    <x v="1"/>
  </r>
  <r>
    <x v="0"/>
    <n v="40097313"/>
    <n v="41470000000"/>
    <n v="4147001000"/>
    <x v="5"/>
    <x v="16"/>
    <x v="361"/>
    <x v="36"/>
    <x v="1"/>
  </r>
  <r>
    <x v="0"/>
    <n v="40097313"/>
    <n v="41470000000"/>
    <n v="4147001000"/>
    <x v="5"/>
    <x v="16"/>
    <x v="362"/>
    <x v="36"/>
    <x v="1"/>
  </r>
  <r>
    <x v="0"/>
    <n v="40093576"/>
    <n v="41340000000"/>
    <n v="4134001000"/>
    <x v="2"/>
    <x v="6"/>
    <x v="363"/>
    <x v="36"/>
    <x v="1"/>
  </r>
  <r>
    <x v="0"/>
    <n v="40088268"/>
    <n v="41720000000"/>
    <n v="4172001000"/>
    <x v="1"/>
    <x v="4"/>
    <x v="8"/>
    <x v="36"/>
    <x v="1"/>
  </r>
  <r>
    <x v="0"/>
    <n v="40088257"/>
    <n v="41720000000"/>
    <n v="4172001000"/>
    <x v="1"/>
    <x v="3"/>
    <x v="7"/>
    <x v="36"/>
    <x v="1"/>
  </r>
  <r>
    <x v="0"/>
    <n v="40085952"/>
    <n v="41720000000"/>
    <n v="4172001000"/>
    <x v="1"/>
    <x v="5"/>
    <x v="9"/>
    <x v="36"/>
    <x v="1"/>
  </r>
  <r>
    <x v="0"/>
    <n v="40080082"/>
    <n v="41960000000"/>
    <n v="4196001000"/>
    <x v="3"/>
    <x v="12"/>
    <x v="87"/>
    <x v="36"/>
    <x v="1"/>
  </r>
  <r>
    <x v="0"/>
    <n v="40097804"/>
    <n v="41310000000"/>
    <n v="4131003000"/>
    <x v="16"/>
    <x v="34"/>
    <x v="364"/>
    <x v="36"/>
    <x v="1"/>
  </r>
  <r>
    <x v="0"/>
    <n v="40106215"/>
    <n v="41410000000"/>
    <n v="4141001000"/>
    <x v="21"/>
    <x v="37"/>
    <x v="269"/>
    <x v="37"/>
    <x v="1"/>
  </r>
  <r>
    <x v="0"/>
    <n v="40111219"/>
    <n v="41470000000"/>
    <n v="4147002000"/>
    <x v="13"/>
    <x v="27"/>
    <x v="36"/>
    <x v="38"/>
    <x v="0"/>
  </r>
  <r>
    <x v="0"/>
    <n v="40111219"/>
    <n v="41470000000"/>
    <n v="4147002000"/>
    <x v="13"/>
    <x v="27"/>
    <x v="365"/>
    <x v="38"/>
    <x v="0"/>
  </r>
  <r>
    <x v="0"/>
    <n v="40111205"/>
    <n v="41470000000"/>
    <n v="4147002000"/>
    <x v="13"/>
    <x v="1"/>
    <x v="366"/>
    <x v="38"/>
    <x v="0"/>
  </r>
  <r>
    <x v="0"/>
    <n v="40111206"/>
    <n v="41470000000"/>
    <n v="4147002000"/>
    <x v="13"/>
    <x v="19"/>
    <x v="367"/>
    <x v="38"/>
    <x v="0"/>
  </r>
  <r>
    <x v="0"/>
    <n v="40111207"/>
    <n v="41470000000"/>
    <n v="4147002000"/>
    <x v="13"/>
    <x v="26"/>
    <x v="368"/>
    <x v="38"/>
    <x v="0"/>
  </r>
  <r>
    <x v="0"/>
    <n v="40111208"/>
    <n v="41470000000"/>
    <n v="4147002000"/>
    <x v="13"/>
    <x v="1"/>
    <x v="369"/>
    <x v="38"/>
    <x v="0"/>
  </r>
  <r>
    <x v="0"/>
    <n v="40111209"/>
    <n v="41470000000"/>
    <n v="4147002000"/>
    <x v="13"/>
    <x v="0"/>
    <x v="369"/>
    <x v="38"/>
    <x v="0"/>
  </r>
  <r>
    <x v="0"/>
    <n v="40111210"/>
    <n v="41470000000"/>
    <n v="4147002000"/>
    <x v="13"/>
    <x v="2"/>
    <x v="57"/>
    <x v="38"/>
    <x v="0"/>
  </r>
  <r>
    <x v="0"/>
    <n v="40111211"/>
    <n v="41470000000"/>
    <n v="4147002000"/>
    <x v="13"/>
    <x v="1"/>
    <x v="57"/>
    <x v="38"/>
    <x v="0"/>
  </r>
  <r>
    <x v="0"/>
    <n v="40111212"/>
    <n v="41470000000"/>
    <n v="4147002000"/>
    <x v="13"/>
    <x v="1"/>
    <x v="58"/>
    <x v="38"/>
    <x v="0"/>
  </r>
  <r>
    <x v="0"/>
    <n v="40111213"/>
    <n v="41470000000"/>
    <n v="4147002000"/>
    <x v="13"/>
    <x v="28"/>
    <x v="59"/>
    <x v="38"/>
    <x v="0"/>
  </r>
  <r>
    <x v="0"/>
    <n v="40111214"/>
    <n v="41470000000"/>
    <n v="4147002000"/>
    <x v="13"/>
    <x v="1"/>
    <x v="59"/>
    <x v="38"/>
    <x v="0"/>
  </r>
  <r>
    <x v="0"/>
    <n v="40111215"/>
    <n v="41470000000"/>
    <n v="4147002000"/>
    <x v="13"/>
    <x v="29"/>
    <x v="59"/>
    <x v="38"/>
    <x v="0"/>
  </r>
  <r>
    <x v="0"/>
    <n v="40111216"/>
    <n v="41470000000"/>
    <n v="4147002000"/>
    <x v="13"/>
    <x v="1"/>
    <x v="59"/>
    <x v="38"/>
    <x v="0"/>
  </r>
  <r>
    <x v="0"/>
    <n v="40111217"/>
    <n v="41470000000"/>
    <n v="4147002000"/>
    <x v="13"/>
    <x v="19"/>
    <x v="370"/>
    <x v="38"/>
    <x v="0"/>
  </r>
  <r>
    <x v="0"/>
    <n v="40111218"/>
    <n v="41470000000"/>
    <n v="4147002000"/>
    <x v="13"/>
    <x v="26"/>
    <x v="371"/>
    <x v="38"/>
    <x v="0"/>
  </r>
  <r>
    <x v="0"/>
    <n v="40111220"/>
    <n v="41470000000"/>
    <n v="4147002000"/>
    <x v="13"/>
    <x v="1"/>
    <x v="372"/>
    <x v="38"/>
    <x v="0"/>
  </r>
  <r>
    <x v="0"/>
    <n v="40111221"/>
    <n v="41470000000"/>
    <n v="4147002000"/>
    <x v="13"/>
    <x v="19"/>
    <x v="373"/>
    <x v="38"/>
    <x v="0"/>
  </r>
  <r>
    <x v="0"/>
    <n v="40111222"/>
    <n v="41470000000"/>
    <n v="4147002000"/>
    <x v="13"/>
    <x v="26"/>
    <x v="374"/>
    <x v="38"/>
    <x v="0"/>
  </r>
  <r>
    <x v="0"/>
    <n v="40111223"/>
    <n v="41470000000"/>
    <n v="4147002000"/>
    <x v="13"/>
    <x v="27"/>
    <x v="141"/>
    <x v="38"/>
    <x v="0"/>
  </r>
  <r>
    <x v="0"/>
    <n v="40111224"/>
    <n v="41470000000"/>
    <n v="4147002000"/>
    <x v="13"/>
    <x v="19"/>
    <x v="142"/>
    <x v="38"/>
    <x v="0"/>
  </r>
  <r>
    <x v="0"/>
    <n v="40111226"/>
    <n v="41470000000"/>
    <n v="4147002000"/>
    <x v="13"/>
    <x v="1"/>
    <x v="369"/>
    <x v="38"/>
    <x v="0"/>
  </r>
  <r>
    <x v="0"/>
    <n v="40111227"/>
    <n v="41470000000"/>
    <n v="4147002000"/>
    <x v="13"/>
    <x v="0"/>
    <x v="369"/>
    <x v="38"/>
    <x v="0"/>
  </r>
  <r>
    <x v="0"/>
    <n v="40111228"/>
    <n v="41470000000"/>
    <n v="4147002000"/>
    <x v="13"/>
    <x v="2"/>
    <x v="57"/>
    <x v="38"/>
    <x v="0"/>
  </r>
  <r>
    <x v="0"/>
    <n v="40111229"/>
    <n v="41470000000"/>
    <n v="4147002000"/>
    <x v="13"/>
    <x v="1"/>
    <x v="57"/>
    <x v="38"/>
    <x v="0"/>
  </r>
  <r>
    <x v="0"/>
    <n v="40111230"/>
    <n v="41470000000"/>
    <n v="4147002000"/>
    <x v="13"/>
    <x v="1"/>
    <x v="58"/>
    <x v="38"/>
    <x v="0"/>
  </r>
  <r>
    <x v="0"/>
    <n v="40111231"/>
    <n v="41470000000"/>
    <n v="4147002000"/>
    <x v="13"/>
    <x v="28"/>
    <x v="59"/>
    <x v="38"/>
    <x v="0"/>
  </r>
  <r>
    <x v="0"/>
    <n v="40111232"/>
    <n v="41470000000"/>
    <n v="4147002000"/>
    <x v="13"/>
    <x v="1"/>
    <x v="59"/>
    <x v="38"/>
    <x v="0"/>
  </r>
  <r>
    <x v="0"/>
    <n v="40111233"/>
    <n v="41470000000"/>
    <n v="4147002000"/>
    <x v="13"/>
    <x v="1"/>
    <x v="59"/>
    <x v="38"/>
    <x v="0"/>
  </r>
  <r>
    <x v="0"/>
    <n v="40111234"/>
    <n v="41470000000"/>
    <n v="4147002000"/>
    <x v="13"/>
    <x v="1"/>
    <x v="59"/>
    <x v="38"/>
    <x v="0"/>
  </r>
  <r>
    <x v="0"/>
    <n v="40111235"/>
    <n v="41470000000"/>
    <n v="4147002000"/>
    <x v="13"/>
    <x v="1"/>
    <x v="59"/>
    <x v="38"/>
    <x v="0"/>
  </r>
  <r>
    <x v="0"/>
    <n v="40111236"/>
    <n v="41470000000"/>
    <n v="4147002000"/>
    <x v="13"/>
    <x v="1"/>
    <x v="59"/>
    <x v="38"/>
    <x v="0"/>
  </r>
  <r>
    <x v="0"/>
    <n v="40111237"/>
    <n v="41470000000"/>
    <n v="4147002000"/>
    <x v="13"/>
    <x v="27"/>
    <x v="59"/>
    <x v="38"/>
    <x v="0"/>
  </r>
  <r>
    <x v="0"/>
    <n v="40111239"/>
    <n v="41470000000"/>
    <n v="4147002000"/>
    <x v="13"/>
    <x v="19"/>
    <x v="375"/>
    <x v="38"/>
    <x v="0"/>
  </r>
  <r>
    <x v="0"/>
    <n v="40111241"/>
    <n v="41470000000"/>
    <n v="4147002000"/>
    <x v="13"/>
    <x v="26"/>
    <x v="376"/>
    <x v="38"/>
    <x v="0"/>
  </r>
  <r>
    <x v="0"/>
    <n v="40113616"/>
    <n v="41530000000"/>
    <n v="4153003000"/>
    <x v="20"/>
    <x v="35"/>
    <x v="377"/>
    <x v="39"/>
    <x v="1"/>
  </r>
  <r>
    <x v="0"/>
    <n v="40113616"/>
    <n v="41530000000"/>
    <n v="4153003000"/>
    <x v="20"/>
    <x v="35"/>
    <x v="378"/>
    <x v="39"/>
    <x v="1"/>
  </r>
  <r>
    <x v="0"/>
    <n v="40113714"/>
    <n v="41930000000"/>
    <n v="4193002000"/>
    <x v="31"/>
    <x v="72"/>
    <x v="379"/>
    <x v="39"/>
    <x v="1"/>
  </r>
  <r>
    <x v="0"/>
    <n v="40112738"/>
    <n v="41530000000"/>
    <n v="4153001000"/>
    <x v="19"/>
    <x v="36"/>
    <x v="299"/>
    <x v="39"/>
    <x v="1"/>
  </r>
  <r>
    <x v="0"/>
    <n v="40112721"/>
    <n v="41340000000"/>
    <n v="4134001000"/>
    <x v="2"/>
    <x v="24"/>
    <x v="276"/>
    <x v="39"/>
    <x v="1"/>
  </r>
  <r>
    <x v="0"/>
    <n v="40112712"/>
    <n v="41430000000"/>
    <n v="4143003000"/>
    <x v="6"/>
    <x v="17"/>
    <x v="380"/>
    <x v="39"/>
    <x v="1"/>
  </r>
  <r>
    <x v="0"/>
    <n v="40112708"/>
    <n v="41340000000"/>
    <n v="4134001000"/>
    <x v="2"/>
    <x v="6"/>
    <x v="381"/>
    <x v="39"/>
    <x v="1"/>
  </r>
  <r>
    <x v="0"/>
    <n v="40112690"/>
    <n v="41960000000"/>
    <n v="4196001000"/>
    <x v="3"/>
    <x v="12"/>
    <x v="90"/>
    <x v="39"/>
    <x v="1"/>
  </r>
  <r>
    <x v="0"/>
    <n v="40112681"/>
    <n v="41960000000"/>
    <n v="4196001000"/>
    <x v="3"/>
    <x v="12"/>
    <x v="91"/>
    <x v="39"/>
    <x v="1"/>
  </r>
  <r>
    <x v="0"/>
    <n v="40112665"/>
    <n v="41960000000"/>
    <n v="4196001000"/>
    <x v="3"/>
    <x v="13"/>
    <x v="382"/>
    <x v="39"/>
    <x v="1"/>
  </r>
  <r>
    <x v="0"/>
    <n v="40112634"/>
    <n v="41960000000"/>
    <n v="4196001000"/>
    <x v="3"/>
    <x v="13"/>
    <x v="383"/>
    <x v="39"/>
    <x v="1"/>
  </r>
  <r>
    <x v="0"/>
    <n v="40112561"/>
    <n v="41720000000"/>
    <n v="4172001000"/>
    <x v="1"/>
    <x v="4"/>
    <x v="8"/>
    <x v="39"/>
    <x v="1"/>
  </r>
  <r>
    <x v="0"/>
    <n v="40112538"/>
    <n v="41340000000"/>
    <n v="4134001000"/>
    <x v="2"/>
    <x v="8"/>
    <x v="384"/>
    <x v="39"/>
    <x v="1"/>
  </r>
  <r>
    <x v="0"/>
    <n v="40112471"/>
    <n v="41520000000"/>
    <n v="4152001000"/>
    <x v="30"/>
    <x v="61"/>
    <x v="385"/>
    <x v="39"/>
    <x v="1"/>
  </r>
  <r>
    <x v="0"/>
    <n v="40112471"/>
    <n v="41520000000"/>
    <n v="4152001000"/>
    <x v="30"/>
    <x v="61"/>
    <x v="386"/>
    <x v="39"/>
    <x v="1"/>
  </r>
  <r>
    <x v="0"/>
    <n v="40105287"/>
    <n v="41720000000"/>
    <n v="4172001000"/>
    <x v="1"/>
    <x v="5"/>
    <x v="9"/>
    <x v="39"/>
    <x v="1"/>
  </r>
  <r>
    <x v="0"/>
    <n v="40097864"/>
    <n v="41330000000"/>
    <n v="4133009000"/>
    <x v="35"/>
    <x v="73"/>
    <x v="387"/>
    <x v="39"/>
    <x v="1"/>
  </r>
  <r>
    <x v="0"/>
    <n v="40097864"/>
    <n v="41330000000"/>
    <n v="4133009000"/>
    <x v="35"/>
    <x v="73"/>
    <x v="388"/>
    <x v="39"/>
    <x v="1"/>
  </r>
  <r>
    <x v="0"/>
    <n v="40097298"/>
    <n v="41330000000"/>
    <n v="4133009000"/>
    <x v="35"/>
    <x v="74"/>
    <x v="95"/>
    <x v="39"/>
    <x v="1"/>
  </r>
  <r>
    <x v="0"/>
    <n v="40097298"/>
    <n v="41330000000"/>
    <n v="4133009000"/>
    <x v="35"/>
    <x v="74"/>
    <x v="389"/>
    <x v="39"/>
    <x v="1"/>
  </r>
  <r>
    <x v="0"/>
    <n v="40097298"/>
    <n v="41330000000"/>
    <n v="4133009000"/>
    <x v="35"/>
    <x v="74"/>
    <x v="390"/>
    <x v="39"/>
    <x v="1"/>
  </r>
  <r>
    <x v="0"/>
    <n v="40112500"/>
    <n v="41470000000"/>
    <n v="4147001000"/>
    <x v="5"/>
    <x v="16"/>
    <x v="23"/>
    <x v="39"/>
    <x v="1"/>
  </r>
  <r>
    <x v="0"/>
    <n v="40112500"/>
    <n v="41470000000"/>
    <n v="4147001000"/>
    <x v="5"/>
    <x v="16"/>
    <x v="23"/>
    <x v="39"/>
    <x v="1"/>
  </r>
  <r>
    <x v="0"/>
    <n v="40112476"/>
    <n v="41960000000"/>
    <n v="4196001000"/>
    <x v="3"/>
    <x v="11"/>
    <x v="391"/>
    <x v="39"/>
    <x v="1"/>
  </r>
  <r>
    <x v="0"/>
    <n v="40111225"/>
    <n v="41470000000"/>
    <n v="4147002000"/>
    <x v="13"/>
    <x v="26"/>
    <x v="143"/>
    <x v="40"/>
    <x v="0"/>
  </r>
  <r>
    <x v="0"/>
    <n v="40119107"/>
    <n v="41910000000"/>
    <n v="4191001200"/>
    <x v="24"/>
    <x v="26"/>
    <x v="392"/>
    <x v="40"/>
    <x v="1"/>
  </r>
  <r>
    <x v="0"/>
    <n v="40119107"/>
    <n v="41910000000"/>
    <n v="4191001200"/>
    <x v="24"/>
    <x v="26"/>
    <x v="393"/>
    <x v="40"/>
    <x v="1"/>
  </r>
  <r>
    <x v="0"/>
    <n v="40119095"/>
    <n v="41910000000"/>
    <n v="4191001200"/>
    <x v="24"/>
    <x v="19"/>
    <x v="98"/>
    <x v="40"/>
    <x v="1"/>
  </r>
  <r>
    <x v="0"/>
    <n v="40119095"/>
    <n v="41910000000"/>
    <n v="4191001200"/>
    <x v="24"/>
    <x v="19"/>
    <x v="394"/>
    <x v="40"/>
    <x v="1"/>
  </r>
  <r>
    <x v="0"/>
    <n v="40119086"/>
    <n v="41910000000"/>
    <n v="4191001100"/>
    <x v="23"/>
    <x v="39"/>
    <x v="104"/>
    <x v="40"/>
    <x v="1"/>
  </r>
  <r>
    <x v="0"/>
    <n v="40118885"/>
    <n v="41910000000"/>
    <n v="4191001100"/>
    <x v="23"/>
    <x v="27"/>
    <x v="104"/>
    <x v="40"/>
    <x v="1"/>
  </r>
  <r>
    <x v="0"/>
    <n v="40118876"/>
    <n v="41910000000"/>
    <n v="4191001100"/>
    <x v="23"/>
    <x v="27"/>
    <x v="104"/>
    <x v="40"/>
    <x v="1"/>
  </r>
  <r>
    <x v="0"/>
    <n v="40118865"/>
    <n v="41910000000"/>
    <n v="4191001100"/>
    <x v="23"/>
    <x v="27"/>
    <x v="104"/>
    <x v="40"/>
    <x v="1"/>
  </r>
  <r>
    <x v="0"/>
    <n v="40118854"/>
    <n v="41910000000"/>
    <n v="4191001100"/>
    <x v="23"/>
    <x v="0"/>
    <x v="104"/>
    <x v="40"/>
    <x v="1"/>
  </r>
  <r>
    <x v="0"/>
    <n v="40118842"/>
    <n v="41910000000"/>
    <n v="4191001100"/>
    <x v="23"/>
    <x v="0"/>
    <x v="104"/>
    <x v="40"/>
    <x v="1"/>
  </r>
  <r>
    <x v="0"/>
    <n v="40118834"/>
    <n v="41910000000"/>
    <n v="4191001100"/>
    <x v="23"/>
    <x v="28"/>
    <x v="104"/>
    <x v="40"/>
    <x v="1"/>
  </r>
  <r>
    <x v="0"/>
    <n v="40118480"/>
    <n v="41910000000"/>
    <n v="4191001100"/>
    <x v="23"/>
    <x v="29"/>
    <x v="104"/>
    <x v="40"/>
    <x v="1"/>
  </r>
  <r>
    <x v="0"/>
    <n v="40118446"/>
    <n v="41910000000"/>
    <n v="4191001100"/>
    <x v="23"/>
    <x v="1"/>
    <x v="104"/>
    <x v="40"/>
    <x v="1"/>
  </r>
  <r>
    <x v="0"/>
    <n v="40118432"/>
    <n v="41910000000"/>
    <n v="4191001100"/>
    <x v="23"/>
    <x v="39"/>
    <x v="104"/>
    <x v="40"/>
    <x v="1"/>
  </r>
  <r>
    <x v="0"/>
    <n v="40118423"/>
    <n v="41910000000"/>
    <n v="4191001100"/>
    <x v="23"/>
    <x v="29"/>
    <x v="104"/>
    <x v="40"/>
    <x v="1"/>
  </r>
  <r>
    <x v="0"/>
    <n v="40118406"/>
    <n v="41910000000"/>
    <n v="4191001100"/>
    <x v="23"/>
    <x v="27"/>
    <x v="104"/>
    <x v="40"/>
    <x v="1"/>
  </r>
  <r>
    <x v="0"/>
    <n v="40118395"/>
    <n v="41910000000"/>
    <n v="4191001100"/>
    <x v="23"/>
    <x v="2"/>
    <x v="104"/>
    <x v="40"/>
    <x v="1"/>
  </r>
  <r>
    <x v="0"/>
    <n v="40118387"/>
    <n v="41910000000"/>
    <n v="4191001100"/>
    <x v="23"/>
    <x v="0"/>
    <x v="104"/>
    <x v="40"/>
    <x v="1"/>
  </r>
  <r>
    <x v="0"/>
    <n v="40118382"/>
    <n v="41910000000"/>
    <n v="4191001100"/>
    <x v="23"/>
    <x v="0"/>
    <x v="104"/>
    <x v="40"/>
    <x v="1"/>
  </r>
  <r>
    <x v="0"/>
    <n v="40118373"/>
    <n v="41910000000"/>
    <n v="4191001100"/>
    <x v="23"/>
    <x v="38"/>
    <x v="104"/>
    <x v="40"/>
    <x v="1"/>
  </r>
  <r>
    <x v="0"/>
    <n v="40118358"/>
    <n v="41910000000"/>
    <n v="4191001100"/>
    <x v="23"/>
    <x v="1"/>
    <x v="104"/>
    <x v="40"/>
    <x v="1"/>
  </r>
  <r>
    <x v="0"/>
    <n v="40121461"/>
    <n v="41270000000"/>
    <n v="4127001000"/>
    <x v="22"/>
    <x v="0"/>
    <x v="101"/>
    <x v="41"/>
    <x v="2"/>
  </r>
  <r>
    <x v="0"/>
    <n v="40121462"/>
    <n v="41270000000"/>
    <n v="4127001000"/>
    <x v="22"/>
    <x v="19"/>
    <x v="102"/>
    <x v="41"/>
    <x v="2"/>
  </r>
  <r>
    <x v="0"/>
    <n v="40121463"/>
    <n v="41270000000"/>
    <n v="4127001000"/>
    <x v="22"/>
    <x v="26"/>
    <x v="103"/>
    <x v="41"/>
    <x v="2"/>
  </r>
  <r>
    <x v="0"/>
    <n v="40122302"/>
    <n v="41110000000"/>
    <n v="4111001000"/>
    <x v="26"/>
    <x v="40"/>
    <x v="395"/>
    <x v="41"/>
    <x v="2"/>
  </r>
  <r>
    <x v="0"/>
    <n v="40122326"/>
    <n v="41110000000"/>
    <n v="4111001000"/>
    <x v="26"/>
    <x v="27"/>
    <x v="110"/>
    <x v="41"/>
    <x v="2"/>
  </r>
  <r>
    <x v="0"/>
    <n v="40122337"/>
    <n v="41110000000"/>
    <n v="4111001000"/>
    <x v="26"/>
    <x v="41"/>
    <x v="396"/>
    <x v="41"/>
    <x v="2"/>
  </r>
  <r>
    <x v="0"/>
    <n v="40122352"/>
    <n v="41110000000"/>
    <n v="4111001000"/>
    <x v="26"/>
    <x v="1"/>
    <x v="397"/>
    <x v="41"/>
    <x v="2"/>
  </r>
  <r>
    <x v="0"/>
    <n v="40122375"/>
    <n v="41110000000"/>
    <n v="4111001000"/>
    <x v="26"/>
    <x v="0"/>
    <x v="113"/>
    <x v="41"/>
    <x v="2"/>
  </r>
  <r>
    <x v="0"/>
    <n v="40122394"/>
    <n v="41110000000"/>
    <n v="4111001000"/>
    <x v="26"/>
    <x v="42"/>
    <x v="114"/>
    <x v="41"/>
    <x v="2"/>
  </r>
  <r>
    <x v="0"/>
    <n v="40122413"/>
    <n v="41110000000"/>
    <n v="4111001000"/>
    <x v="26"/>
    <x v="43"/>
    <x v="171"/>
    <x v="41"/>
    <x v="2"/>
  </r>
  <r>
    <x v="0"/>
    <n v="40122431"/>
    <n v="41110000000"/>
    <n v="4111001000"/>
    <x v="26"/>
    <x v="44"/>
    <x v="398"/>
    <x v="41"/>
    <x v="2"/>
  </r>
  <r>
    <x v="0"/>
    <n v="40122457"/>
    <n v="41110000000"/>
    <n v="4111001000"/>
    <x v="26"/>
    <x v="27"/>
    <x v="117"/>
    <x v="41"/>
    <x v="2"/>
  </r>
  <r>
    <x v="0"/>
    <n v="40122484"/>
    <n v="41120000000"/>
    <n v="4112001000"/>
    <x v="8"/>
    <x v="19"/>
    <x v="399"/>
    <x v="42"/>
    <x v="2"/>
  </r>
  <r>
    <x v="0"/>
    <n v="40122534"/>
    <n v="41130000000"/>
    <n v="4113001000"/>
    <x v="9"/>
    <x v="19"/>
    <x v="400"/>
    <x v="42"/>
    <x v="2"/>
  </r>
  <r>
    <x v="0"/>
    <n v="40122534"/>
    <n v="41130000000"/>
    <n v="4113002000"/>
    <x v="10"/>
    <x v="19"/>
    <x v="401"/>
    <x v="42"/>
    <x v="2"/>
  </r>
  <r>
    <x v="0"/>
    <n v="40122534"/>
    <n v="41130000000"/>
    <n v="4113003000"/>
    <x v="11"/>
    <x v="19"/>
    <x v="402"/>
    <x v="42"/>
    <x v="2"/>
  </r>
  <r>
    <x v="0"/>
    <n v="40122571"/>
    <n v="41140000000"/>
    <n v="4114001000"/>
    <x v="9"/>
    <x v="19"/>
    <x v="403"/>
    <x v="42"/>
    <x v="2"/>
  </r>
  <r>
    <x v="0"/>
    <n v="40122571"/>
    <n v="41140000000"/>
    <n v="4114002000"/>
    <x v="10"/>
    <x v="19"/>
    <x v="404"/>
    <x v="42"/>
    <x v="2"/>
  </r>
  <r>
    <x v="0"/>
    <n v="40122571"/>
    <n v="41140000000"/>
    <n v="4114003000"/>
    <x v="11"/>
    <x v="19"/>
    <x v="402"/>
    <x v="42"/>
    <x v="2"/>
  </r>
  <r>
    <x v="0"/>
    <n v="40122571"/>
    <n v="41140000000"/>
    <n v="4114005000"/>
    <x v="12"/>
    <x v="19"/>
    <x v="405"/>
    <x v="42"/>
    <x v="2"/>
  </r>
  <r>
    <x v="0"/>
    <n v="40122599"/>
    <n v="41150000000"/>
    <n v="4115001000"/>
    <x v="17"/>
    <x v="26"/>
    <x v="406"/>
    <x v="43"/>
    <x v="2"/>
  </r>
  <r>
    <x v="0"/>
    <n v="40128468"/>
    <n v="41930000000"/>
    <n v="4193002000"/>
    <x v="31"/>
    <x v="1"/>
    <x v="407"/>
    <x v="44"/>
    <x v="1"/>
  </r>
  <r>
    <x v="0"/>
    <n v="40107961"/>
    <n v="41530000000"/>
    <n v="4153001000"/>
    <x v="19"/>
    <x v="25"/>
    <x v="408"/>
    <x v="44"/>
    <x v="1"/>
  </r>
  <r>
    <x v="0"/>
    <n v="40112677"/>
    <n v="41430000000"/>
    <n v="4143003000"/>
    <x v="6"/>
    <x v="62"/>
    <x v="409"/>
    <x v="44"/>
    <x v="1"/>
  </r>
  <r>
    <x v="0"/>
    <n v="40114333"/>
    <n v="41420000000"/>
    <n v="4142001000"/>
    <x v="7"/>
    <x v="34"/>
    <x v="410"/>
    <x v="44"/>
    <x v="1"/>
  </r>
  <r>
    <x v="0"/>
    <n v="40128631"/>
    <n v="44150000000"/>
    <n v="4415009000"/>
    <x v="27"/>
    <x v="75"/>
    <x v="411"/>
    <x v="44"/>
    <x v="1"/>
  </r>
  <r>
    <x v="0"/>
    <n v="40128632"/>
    <n v="44150000000"/>
    <n v="4415009000"/>
    <x v="27"/>
    <x v="49"/>
    <x v="412"/>
    <x v="44"/>
    <x v="1"/>
  </r>
  <r>
    <x v="0"/>
    <n v="40128633"/>
    <n v="41530000000"/>
    <n v="4153001000"/>
    <x v="19"/>
    <x v="76"/>
    <x v="413"/>
    <x v="44"/>
    <x v="1"/>
  </r>
  <r>
    <x v="0"/>
    <n v="40128716"/>
    <n v="41730000000"/>
    <n v="4173001000"/>
    <x v="33"/>
    <x v="55"/>
    <x v="219"/>
    <x v="44"/>
    <x v="1"/>
  </r>
  <r>
    <x v="0"/>
    <n v="40129684"/>
    <n v="44150000000"/>
    <n v="4415009000"/>
    <x v="27"/>
    <x v="50"/>
    <x v="414"/>
    <x v="45"/>
    <x v="0"/>
  </r>
  <r>
    <x v="0"/>
    <n v="40128926"/>
    <n v="41530000000"/>
    <n v="4153003000"/>
    <x v="20"/>
    <x v="65"/>
    <x v="415"/>
    <x v="45"/>
    <x v="1"/>
  </r>
  <r>
    <x v="0"/>
    <n v="40128926"/>
    <n v="41530000000"/>
    <n v="4153003000"/>
    <x v="20"/>
    <x v="65"/>
    <x v="415"/>
    <x v="45"/>
    <x v="1"/>
  </r>
  <r>
    <x v="0"/>
    <n v="40128926"/>
    <n v="41530000000"/>
    <n v="4153003000"/>
    <x v="20"/>
    <x v="65"/>
    <x v="415"/>
    <x v="45"/>
    <x v="1"/>
  </r>
  <r>
    <x v="0"/>
    <n v="40128928"/>
    <n v="41530000000"/>
    <n v="4153003000"/>
    <x v="20"/>
    <x v="58"/>
    <x v="416"/>
    <x v="45"/>
    <x v="1"/>
  </r>
  <r>
    <x v="0"/>
    <n v="40128928"/>
    <n v="41530000000"/>
    <n v="4153003000"/>
    <x v="20"/>
    <x v="58"/>
    <x v="417"/>
    <x v="45"/>
    <x v="1"/>
  </r>
  <r>
    <x v="0"/>
    <n v="40128931"/>
    <n v="41340000000"/>
    <n v="4134001000"/>
    <x v="2"/>
    <x v="7"/>
    <x v="418"/>
    <x v="45"/>
    <x v="1"/>
  </r>
  <r>
    <x v="0"/>
    <n v="40128934"/>
    <n v="41340000000"/>
    <n v="4134001000"/>
    <x v="2"/>
    <x v="8"/>
    <x v="419"/>
    <x v="45"/>
    <x v="1"/>
  </r>
  <r>
    <x v="0"/>
    <n v="40128938"/>
    <n v="41340000000"/>
    <n v="4134001000"/>
    <x v="2"/>
    <x v="24"/>
    <x v="420"/>
    <x v="45"/>
    <x v="1"/>
  </r>
  <r>
    <x v="0"/>
    <n v="40128941"/>
    <n v="41340000000"/>
    <n v="4134001000"/>
    <x v="2"/>
    <x v="8"/>
    <x v="421"/>
    <x v="45"/>
    <x v="1"/>
  </r>
  <r>
    <x v="0"/>
    <n v="40128951"/>
    <n v="41430000000"/>
    <n v="4143001100"/>
    <x v="14"/>
    <x v="23"/>
    <x v="422"/>
    <x v="45"/>
    <x v="1"/>
  </r>
  <r>
    <x v="0"/>
    <n v="40128957"/>
    <n v="41960000000"/>
    <n v="4196001000"/>
    <x v="3"/>
    <x v="10"/>
    <x v="16"/>
    <x v="45"/>
    <x v="1"/>
  </r>
  <r>
    <x v="0"/>
    <n v="40128971"/>
    <n v="41960000000"/>
    <n v="4196001000"/>
    <x v="3"/>
    <x v="13"/>
    <x v="423"/>
    <x v="45"/>
    <x v="1"/>
  </r>
  <r>
    <x v="0"/>
    <n v="40128973"/>
    <n v="41340000000"/>
    <n v="4134001000"/>
    <x v="2"/>
    <x v="9"/>
    <x v="424"/>
    <x v="45"/>
    <x v="1"/>
  </r>
  <r>
    <x v="0"/>
    <n v="40128988"/>
    <n v="41310000000"/>
    <n v="4131003000"/>
    <x v="16"/>
    <x v="34"/>
    <x v="425"/>
    <x v="45"/>
    <x v="1"/>
  </r>
  <r>
    <x v="0"/>
    <n v="40128988"/>
    <n v="41310000000"/>
    <n v="4131003000"/>
    <x v="16"/>
    <x v="34"/>
    <x v="426"/>
    <x v="45"/>
    <x v="1"/>
  </r>
  <r>
    <x v="0"/>
    <n v="40128991"/>
    <n v="41420000000"/>
    <n v="4142001000"/>
    <x v="7"/>
    <x v="34"/>
    <x v="427"/>
    <x v="45"/>
    <x v="1"/>
  </r>
  <r>
    <x v="0"/>
    <n v="40114727"/>
    <n v="41530000000"/>
    <n v="4153003000"/>
    <x v="20"/>
    <x v="35"/>
    <x v="428"/>
    <x v="45"/>
    <x v="1"/>
  </r>
  <r>
    <x v="0"/>
    <n v="40129311"/>
    <n v="41470000000"/>
    <n v="4147002000"/>
    <x v="13"/>
    <x v="1"/>
    <x v="429"/>
    <x v="45"/>
    <x v="0"/>
  </r>
  <r>
    <x v="0"/>
    <n v="40129312"/>
    <n v="41470000000"/>
    <n v="4147002000"/>
    <x v="13"/>
    <x v="19"/>
    <x v="430"/>
    <x v="45"/>
    <x v="0"/>
  </r>
  <r>
    <x v="0"/>
    <n v="40129313"/>
    <n v="41470000000"/>
    <n v="4147002000"/>
    <x v="13"/>
    <x v="26"/>
    <x v="431"/>
    <x v="45"/>
    <x v="0"/>
  </r>
  <r>
    <x v="0"/>
    <n v="40129314"/>
    <n v="41470000000"/>
    <n v="4147002000"/>
    <x v="13"/>
    <x v="27"/>
    <x v="141"/>
    <x v="45"/>
    <x v="0"/>
  </r>
  <r>
    <x v="0"/>
    <n v="40129315"/>
    <n v="41470000000"/>
    <n v="4147002000"/>
    <x v="13"/>
    <x v="19"/>
    <x v="142"/>
    <x v="45"/>
    <x v="0"/>
  </r>
  <r>
    <x v="0"/>
    <n v="40129316"/>
    <n v="41470000000"/>
    <n v="4147002000"/>
    <x v="13"/>
    <x v="26"/>
    <x v="143"/>
    <x v="45"/>
    <x v="0"/>
  </r>
  <r>
    <x v="0"/>
    <n v="40129317"/>
    <n v="41470000000"/>
    <n v="4147002000"/>
    <x v="13"/>
    <x v="1"/>
    <x v="369"/>
    <x v="45"/>
    <x v="0"/>
  </r>
  <r>
    <x v="0"/>
    <n v="40129318"/>
    <n v="41470000000"/>
    <n v="4147002000"/>
    <x v="13"/>
    <x v="0"/>
    <x v="369"/>
    <x v="45"/>
    <x v="0"/>
  </r>
  <r>
    <x v="0"/>
    <n v="40129319"/>
    <n v="41470000000"/>
    <n v="4147002000"/>
    <x v="13"/>
    <x v="2"/>
    <x v="57"/>
    <x v="45"/>
    <x v="0"/>
  </r>
  <r>
    <x v="0"/>
    <n v="40129320"/>
    <n v="41470000000"/>
    <n v="4147002000"/>
    <x v="13"/>
    <x v="1"/>
    <x v="57"/>
    <x v="45"/>
    <x v="0"/>
  </r>
  <r>
    <x v="0"/>
    <n v="40129321"/>
    <n v="41470000000"/>
    <n v="4147002000"/>
    <x v="13"/>
    <x v="1"/>
    <x v="58"/>
    <x v="45"/>
    <x v="0"/>
  </r>
  <r>
    <x v="0"/>
    <n v="40129322"/>
    <n v="41470000000"/>
    <n v="4147002000"/>
    <x v="13"/>
    <x v="28"/>
    <x v="59"/>
    <x v="45"/>
    <x v="0"/>
  </r>
  <r>
    <x v="0"/>
    <n v="40129323"/>
    <n v="41470000000"/>
    <n v="4147002000"/>
    <x v="13"/>
    <x v="1"/>
    <x v="59"/>
    <x v="45"/>
    <x v="0"/>
  </r>
  <r>
    <x v="0"/>
    <n v="40129324"/>
    <n v="41470000000"/>
    <n v="4147002000"/>
    <x v="13"/>
    <x v="1"/>
    <x v="59"/>
    <x v="45"/>
    <x v="0"/>
  </r>
  <r>
    <x v="0"/>
    <n v="40129325"/>
    <n v="41470000000"/>
    <n v="4147002000"/>
    <x v="13"/>
    <x v="1"/>
    <x v="59"/>
    <x v="45"/>
    <x v="0"/>
  </r>
  <r>
    <x v="0"/>
    <n v="40129326"/>
    <n v="41470000000"/>
    <n v="4147002000"/>
    <x v="13"/>
    <x v="1"/>
    <x v="59"/>
    <x v="45"/>
    <x v="0"/>
  </r>
  <r>
    <x v="0"/>
    <n v="40129327"/>
    <n v="41470000000"/>
    <n v="4147002000"/>
    <x v="13"/>
    <x v="1"/>
    <x v="59"/>
    <x v="45"/>
    <x v="0"/>
  </r>
  <r>
    <x v="0"/>
    <n v="40129328"/>
    <n v="41470000000"/>
    <n v="4147002000"/>
    <x v="13"/>
    <x v="27"/>
    <x v="59"/>
    <x v="45"/>
    <x v="0"/>
  </r>
  <r>
    <x v="0"/>
    <n v="40129329"/>
    <n v="41470000000"/>
    <n v="4147002000"/>
    <x v="13"/>
    <x v="19"/>
    <x v="375"/>
    <x v="45"/>
    <x v="0"/>
  </r>
  <r>
    <x v="0"/>
    <n v="40129330"/>
    <n v="41470000000"/>
    <n v="4147002000"/>
    <x v="13"/>
    <x v="26"/>
    <x v="376"/>
    <x v="45"/>
    <x v="0"/>
  </r>
  <r>
    <x v="0"/>
    <n v="40129293"/>
    <n v="41470000000"/>
    <n v="4147002000"/>
    <x v="13"/>
    <x v="1"/>
    <x v="432"/>
    <x v="45"/>
    <x v="0"/>
  </r>
  <r>
    <x v="0"/>
    <n v="40129294"/>
    <n v="41470000000"/>
    <n v="4147002000"/>
    <x v="13"/>
    <x v="19"/>
    <x v="433"/>
    <x v="45"/>
    <x v="0"/>
  </r>
  <r>
    <x v="0"/>
    <n v="40129295"/>
    <n v="41470000000"/>
    <n v="4147002000"/>
    <x v="13"/>
    <x v="26"/>
    <x v="434"/>
    <x v="45"/>
    <x v="0"/>
  </r>
  <r>
    <x v="0"/>
    <n v="40129297"/>
    <n v="41470000000"/>
    <n v="4147002000"/>
    <x v="13"/>
    <x v="27"/>
    <x v="435"/>
    <x v="45"/>
    <x v="0"/>
  </r>
  <r>
    <x v="0"/>
    <n v="40129298"/>
    <n v="41470000000"/>
    <n v="4147002000"/>
    <x v="13"/>
    <x v="19"/>
    <x v="436"/>
    <x v="45"/>
    <x v="0"/>
  </r>
  <r>
    <x v="0"/>
    <n v="40129299"/>
    <n v="41470000000"/>
    <n v="4147002000"/>
    <x v="13"/>
    <x v="26"/>
    <x v="437"/>
    <x v="45"/>
    <x v="0"/>
  </r>
  <r>
    <x v="0"/>
    <n v="40129300"/>
    <n v="41470000000"/>
    <n v="4147002000"/>
    <x v="13"/>
    <x v="1"/>
    <x v="369"/>
    <x v="45"/>
    <x v="0"/>
  </r>
  <r>
    <x v="0"/>
    <n v="40129301"/>
    <n v="41470000000"/>
    <n v="4147002000"/>
    <x v="13"/>
    <x v="0"/>
    <x v="369"/>
    <x v="45"/>
    <x v="0"/>
  </r>
  <r>
    <x v="0"/>
    <n v="40129302"/>
    <n v="41470000000"/>
    <n v="4147002000"/>
    <x v="13"/>
    <x v="2"/>
    <x v="57"/>
    <x v="45"/>
    <x v="0"/>
  </r>
  <r>
    <x v="0"/>
    <n v="40129303"/>
    <n v="41470000000"/>
    <n v="4147002000"/>
    <x v="13"/>
    <x v="1"/>
    <x v="57"/>
    <x v="45"/>
    <x v="0"/>
  </r>
  <r>
    <x v="0"/>
    <n v="40129304"/>
    <n v="41470000000"/>
    <n v="4147002000"/>
    <x v="13"/>
    <x v="1"/>
    <x v="58"/>
    <x v="45"/>
    <x v="0"/>
  </r>
  <r>
    <x v="0"/>
    <n v="40129305"/>
    <n v="41470000000"/>
    <n v="4147002000"/>
    <x v="13"/>
    <x v="28"/>
    <x v="59"/>
    <x v="45"/>
    <x v="0"/>
  </r>
  <r>
    <x v="0"/>
    <n v="40129306"/>
    <n v="41470000000"/>
    <n v="4147002000"/>
    <x v="13"/>
    <x v="1"/>
    <x v="59"/>
    <x v="45"/>
    <x v="0"/>
  </r>
  <r>
    <x v="0"/>
    <n v="40129307"/>
    <n v="41470000000"/>
    <n v="4147002000"/>
    <x v="13"/>
    <x v="29"/>
    <x v="59"/>
    <x v="45"/>
    <x v="0"/>
  </r>
  <r>
    <x v="0"/>
    <n v="40129308"/>
    <n v="41470000000"/>
    <n v="4147002000"/>
    <x v="13"/>
    <x v="1"/>
    <x v="59"/>
    <x v="45"/>
    <x v="0"/>
  </r>
  <r>
    <x v="0"/>
    <n v="40129309"/>
    <n v="41470000000"/>
    <n v="4147002000"/>
    <x v="13"/>
    <x v="19"/>
    <x v="370"/>
    <x v="45"/>
    <x v="0"/>
  </r>
  <r>
    <x v="0"/>
    <n v="40129310"/>
    <n v="41470000000"/>
    <n v="4147002000"/>
    <x v="13"/>
    <x v="26"/>
    <x v="371"/>
    <x v="45"/>
    <x v="0"/>
  </r>
  <r>
    <x v="0"/>
    <n v="40112731"/>
    <n v="41420000000"/>
    <n v="4142001000"/>
    <x v="7"/>
    <x v="18"/>
    <x v="438"/>
    <x v="46"/>
    <x v="1"/>
  </r>
  <r>
    <x v="0"/>
    <n v="40112731"/>
    <n v="41420000000"/>
    <n v="4142001000"/>
    <x v="7"/>
    <x v="18"/>
    <x v="439"/>
    <x v="46"/>
    <x v="1"/>
  </r>
  <r>
    <x v="0"/>
    <n v="40131585"/>
    <n v="41470000000"/>
    <n v="4147001000"/>
    <x v="5"/>
    <x v="16"/>
    <x v="23"/>
    <x v="47"/>
    <x v="1"/>
  </r>
  <r>
    <x v="0"/>
    <n v="40131590"/>
    <n v="41340000000"/>
    <n v="4134001000"/>
    <x v="2"/>
    <x v="70"/>
    <x v="440"/>
    <x v="47"/>
    <x v="1"/>
  </r>
  <r>
    <x v="0"/>
    <n v="40131301"/>
    <n v="41530000000"/>
    <n v="4153001000"/>
    <x v="19"/>
    <x v="77"/>
    <x v="441"/>
    <x v="47"/>
    <x v="1"/>
  </r>
  <r>
    <x v="0"/>
    <n v="40131570"/>
    <n v="41720000000"/>
    <n v="4172001000"/>
    <x v="1"/>
    <x v="5"/>
    <x v="9"/>
    <x v="47"/>
    <x v="1"/>
  </r>
  <r>
    <x v="0"/>
    <n v="40131575"/>
    <n v="41730000000"/>
    <n v="4173001000"/>
    <x v="33"/>
    <x v="55"/>
    <x v="219"/>
    <x v="47"/>
    <x v="1"/>
  </r>
  <r>
    <x v="0"/>
    <n v="40131575"/>
    <n v="41730000000"/>
    <n v="4173001000"/>
    <x v="33"/>
    <x v="55"/>
    <x v="219"/>
    <x v="47"/>
    <x v="1"/>
  </r>
  <r>
    <x v="0"/>
    <n v="40131578"/>
    <n v="41430000000"/>
    <n v="4143003000"/>
    <x v="6"/>
    <x v="17"/>
    <x v="442"/>
    <x v="47"/>
    <x v="1"/>
  </r>
  <r>
    <x v="0"/>
    <n v="40131320"/>
    <n v="41410000000"/>
    <n v="4141001900"/>
    <x v="37"/>
    <x v="78"/>
    <x v="443"/>
    <x v="47"/>
    <x v="1"/>
  </r>
  <r>
    <x v="0"/>
    <n v="40138579"/>
    <n v="41910000000"/>
    <n v="4191001100"/>
    <x v="23"/>
    <x v="1"/>
    <x v="104"/>
    <x v="48"/>
    <x v="1"/>
  </r>
  <r>
    <x v="0"/>
    <n v="40138591"/>
    <n v="41910000000"/>
    <n v="4191001100"/>
    <x v="23"/>
    <x v="38"/>
    <x v="104"/>
    <x v="48"/>
    <x v="1"/>
  </r>
  <r>
    <x v="0"/>
    <n v="40138603"/>
    <n v="41910000000"/>
    <n v="4191001100"/>
    <x v="23"/>
    <x v="2"/>
    <x v="104"/>
    <x v="48"/>
    <x v="1"/>
  </r>
  <r>
    <x v="0"/>
    <n v="40138628"/>
    <n v="41910000000"/>
    <n v="4191001100"/>
    <x v="23"/>
    <x v="29"/>
    <x v="104"/>
    <x v="48"/>
    <x v="1"/>
  </r>
  <r>
    <x v="0"/>
    <n v="40138649"/>
    <n v="41910000000"/>
    <n v="4191001100"/>
    <x v="23"/>
    <x v="39"/>
    <x v="104"/>
    <x v="48"/>
    <x v="1"/>
  </r>
  <r>
    <x v="0"/>
    <n v="40138670"/>
    <n v="41910000000"/>
    <n v="4191001100"/>
    <x v="23"/>
    <x v="1"/>
    <x v="104"/>
    <x v="48"/>
    <x v="1"/>
  </r>
  <r>
    <x v="0"/>
    <n v="40138685"/>
    <n v="41910000000"/>
    <n v="4191001100"/>
    <x v="23"/>
    <x v="29"/>
    <x v="104"/>
    <x v="48"/>
    <x v="1"/>
  </r>
  <r>
    <x v="0"/>
    <n v="40138720"/>
    <n v="41910000000"/>
    <n v="4191001100"/>
    <x v="23"/>
    <x v="28"/>
    <x v="104"/>
    <x v="48"/>
    <x v="1"/>
  </r>
  <r>
    <x v="0"/>
    <n v="40138742"/>
    <n v="41910000000"/>
    <n v="4191001100"/>
    <x v="23"/>
    <x v="27"/>
    <x v="104"/>
    <x v="48"/>
    <x v="1"/>
  </r>
  <r>
    <x v="0"/>
    <n v="40138756"/>
    <n v="41910000000"/>
    <n v="4191001100"/>
    <x v="23"/>
    <x v="27"/>
    <x v="104"/>
    <x v="48"/>
    <x v="1"/>
  </r>
  <r>
    <x v="0"/>
    <n v="40138771"/>
    <n v="41910000000"/>
    <n v="4191001100"/>
    <x v="23"/>
    <x v="27"/>
    <x v="104"/>
    <x v="48"/>
    <x v="1"/>
  </r>
  <r>
    <x v="0"/>
    <n v="40138792"/>
    <n v="41910000000"/>
    <n v="4191001100"/>
    <x v="23"/>
    <x v="39"/>
    <x v="104"/>
    <x v="48"/>
    <x v="1"/>
  </r>
  <r>
    <x v="0"/>
    <n v="40138826"/>
    <n v="41910000000"/>
    <n v="4191001200"/>
    <x v="24"/>
    <x v="19"/>
    <x v="444"/>
    <x v="48"/>
    <x v="1"/>
  </r>
  <r>
    <x v="0"/>
    <n v="40138846"/>
    <n v="41910000000"/>
    <n v="4191001200"/>
    <x v="24"/>
    <x v="26"/>
    <x v="445"/>
    <x v="48"/>
    <x v="1"/>
  </r>
  <r>
    <x v="0"/>
    <n v="40139140"/>
    <n v="41270000000"/>
    <n v="4127001000"/>
    <x v="22"/>
    <x v="0"/>
    <x v="101"/>
    <x v="48"/>
    <x v="2"/>
  </r>
  <r>
    <x v="0"/>
    <n v="40139152"/>
    <n v="41270000000"/>
    <n v="4127001000"/>
    <x v="22"/>
    <x v="19"/>
    <x v="102"/>
    <x v="48"/>
    <x v="2"/>
  </r>
  <r>
    <x v="0"/>
    <n v="40139161"/>
    <n v="41270000000"/>
    <n v="4127001000"/>
    <x v="22"/>
    <x v="26"/>
    <x v="103"/>
    <x v="48"/>
    <x v="2"/>
  </r>
  <r>
    <x v="0"/>
    <n v="40139244"/>
    <n v="41110000000"/>
    <n v="4111001000"/>
    <x v="26"/>
    <x v="40"/>
    <x v="446"/>
    <x v="48"/>
    <x v="2"/>
  </r>
  <r>
    <x v="0"/>
    <n v="40139250"/>
    <n v="41110000000"/>
    <n v="4111001000"/>
    <x v="26"/>
    <x v="27"/>
    <x v="110"/>
    <x v="48"/>
    <x v="2"/>
  </r>
  <r>
    <x v="0"/>
    <n v="40139261"/>
    <n v="41110000000"/>
    <n v="4111001000"/>
    <x v="26"/>
    <x v="41"/>
    <x v="111"/>
    <x v="48"/>
    <x v="2"/>
  </r>
  <r>
    <x v="0"/>
    <n v="40139297"/>
    <n v="41110000000"/>
    <n v="4111001000"/>
    <x v="26"/>
    <x v="1"/>
    <x v="447"/>
    <x v="48"/>
    <x v="2"/>
  </r>
  <r>
    <x v="0"/>
    <n v="40139304"/>
    <n v="41110000000"/>
    <n v="4111001000"/>
    <x v="26"/>
    <x v="0"/>
    <x v="113"/>
    <x v="48"/>
    <x v="2"/>
  </r>
  <r>
    <x v="0"/>
    <n v="40139312"/>
    <n v="41110000000"/>
    <n v="4111001000"/>
    <x v="26"/>
    <x v="42"/>
    <x v="114"/>
    <x v="48"/>
    <x v="2"/>
  </r>
  <r>
    <x v="0"/>
    <n v="40139321"/>
    <n v="41110000000"/>
    <n v="4111001000"/>
    <x v="26"/>
    <x v="43"/>
    <x v="171"/>
    <x v="48"/>
    <x v="2"/>
  </r>
  <r>
    <x v="0"/>
    <n v="40139328"/>
    <n v="41110000000"/>
    <n v="4111001000"/>
    <x v="26"/>
    <x v="44"/>
    <x v="448"/>
    <x v="48"/>
    <x v="2"/>
  </r>
  <r>
    <x v="0"/>
    <n v="40139334"/>
    <n v="41110000000"/>
    <n v="4111001000"/>
    <x v="26"/>
    <x v="27"/>
    <x v="117"/>
    <x v="48"/>
    <x v="2"/>
  </r>
  <r>
    <x v="0"/>
    <n v="40139409"/>
    <n v="41110000000"/>
    <n v="4111001000"/>
    <x v="26"/>
    <x v="45"/>
    <x v="118"/>
    <x v="48"/>
    <x v="2"/>
  </r>
  <r>
    <x v="0"/>
    <n v="40139414"/>
    <n v="41120000000"/>
    <n v="4112001000"/>
    <x v="8"/>
    <x v="19"/>
    <x v="449"/>
    <x v="48"/>
    <x v="2"/>
  </r>
  <r>
    <x v="0"/>
    <n v="40139424"/>
    <n v="41130000000"/>
    <n v="4113001000"/>
    <x v="9"/>
    <x v="19"/>
    <x v="450"/>
    <x v="49"/>
    <x v="2"/>
  </r>
  <r>
    <x v="0"/>
    <n v="40139424"/>
    <n v="41130000000"/>
    <n v="4113002000"/>
    <x v="10"/>
    <x v="19"/>
    <x v="451"/>
    <x v="49"/>
    <x v="2"/>
  </r>
  <r>
    <x v="0"/>
    <n v="40139424"/>
    <n v="41130000000"/>
    <n v="4113003000"/>
    <x v="11"/>
    <x v="19"/>
    <x v="452"/>
    <x v="49"/>
    <x v="2"/>
  </r>
  <r>
    <x v="0"/>
    <n v="40139433"/>
    <n v="41140000000"/>
    <n v="4114001000"/>
    <x v="9"/>
    <x v="19"/>
    <x v="453"/>
    <x v="49"/>
    <x v="2"/>
  </r>
  <r>
    <x v="0"/>
    <n v="40139433"/>
    <n v="41140000000"/>
    <n v="4114002000"/>
    <x v="10"/>
    <x v="19"/>
    <x v="454"/>
    <x v="49"/>
    <x v="2"/>
  </r>
  <r>
    <x v="0"/>
    <n v="40139433"/>
    <n v="41140000000"/>
    <n v="4114003000"/>
    <x v="11"/>
    <x v="19"/>
    <x v="452"/>
    <x v="49"/>
    <x v="2"/>
  </r>
  <r>
    <x v="0"/>
    <n v="40139433"/>
    <n v="41140000000"/>
    <n v="4114005000"/>
    <x v="12"/>
    <x v="19"/>
    <x v="455"/>
    <x v="49"/>
    <x v="2"/>
  </r>
  <r>
    <x v="0"/>
    <n v="40142147"/>
    <n v="41530000000"/>
    <n v="4153001000"/>
    <x v="19"/>
    <x v="50"/>
    <x v="456"/>
    <x v="50"/>
    <x v="1"/>
  </r>
  <r>
    <x v="0"/>
    <n v="40142210"/>
    <n v="41310000000"/>
    <n v="4131003000"/>
    <x v="16"/>
    <x v="34"/>
    <x v="457"/>
    <x v="50"/>
    <x v="1"/>
  </r>
  <r>
    <x v="0"/>
    <n v="40142210"/>
    <n v="41310000000"/>
    <n v="4131003000"/>
    <x v="16"/>
    <x v="34"/>
    <x v="458"/>
    <x v="50"/>
    <x v="1"/>
  </r>
  <r>
    <x v="0"/>
    <n v="40142210"/>
    <n v="41310000000"/>
    <n v="4131003000"/>
    <x v="16"/>
    <x v="34"/>
    <x v="459"/>
    <x v="50"/>
    <x v="1"/>
  </r>
  <r>
    <x v="0"/>
    <n v="40142223"/>
    <n v="41340000000"/>
    <n v="4134001000"/>
    <x v="2"/>
    <x v="9"/>
    <x v="460"/>
    <x v="50"/>
    <x v="1"/>
  </r>
  <r>
    <x v="0"/>
    <n v="40142288"/>
    <n v="41530000000"/>
    <n v="4153001000"/>
    <x v="19"/>
    <x v="79"/>
    <x v="94"/>
    <x v="50"/>
    <x v="1"/>
  </r>
  <r>
    <x v="0"/>
    <n v="40142310"/>
    <n v="41340000000"/>
    <n v="4134001000"/>
    <x v="2"/>
    <x v="70"/>
    <x v="461"/>
    <x v="50"/>
    <x v="1"/>
  </r>
  <r>
    <x v="0"/>
    <n v="40142366"/>
    <n v="41340000000"/>
    <n v="4134001000"/>
    <x v="2"/>
    <x v="7"/>
    <x v="462"/>
    <x v="50"/>
    <x v="1"/>
  </r>
  <r>
    <x v="0"/>
    <n v="40142373"/>
    <n v="41340000000"/>
    <n v="4134001000"/>
    <x v="2"/>
    <x v="6"/>
    <x v="419"/>
    <x v="50"/>
    <x v="1"/>
  </r>
  <r>
    <x v="0"/>
    <n v="40142385"/>
    <n v="41960000000"/>
    <n v="4196001000"/>
    <x v="3"/>
    <x v="12"/>
    <x v="91"/>
    <x v="50"/>
    <x v="1"/>
  </r>
  <r>
    <x v="0"/>
    <n v="40142400"/>
    <n v="41960000000"/>
    <n v="4196001000"/>
    <x v="3"/>
    <x v="12"/>
    <x v="90"/>
    <x v="50"/>
    <x v="1"/>
  </r>
  <r>
    <x v="0"/>
    <n v="40097323"/>
    <n v="41330000000"/>
    <n v="4133009000"/>
    <x v="35"/>
    <x v="80"/>
    <x v="463"/>
    <x v="50"/>
    <x v="1"/>
  </r>
  <r>
    <x v="0"/>
    <n v="40107870"/>
    <n v="41330000000"/>
    <n v="4133005000"/>
    <x v="4"/>
    <x v="81"/>
    <x v="464"/>
    <x v="50"/>
    <x v="1"/>
  </r>
  <r>
    <x v="0"/>
    <n v="40107870"/>
    <n v="41330000000"/>
    <n v="4133005000"/>
    <x v="4"/>
    <x v="81"/>
    <x v="465"/>
    <x v="50"/>
    <x v="1"/>
  </r>
  <r>
    <x v="0"/>
    <n v="40128976"/>
    <n v="41720000000"/>
    <n v="4172001000"/>
    <x v="1"/>
    <x v="4"/>
    <x v="8"/>
    <x v="50"/>
    <x v="1"/>
  </r>
  <r>
    <x v="0"/>
    <n v="40142236"/>
    <n v="41530000000"/>
    <n v="4153001000"/>
    <x v="19"/>
    <x v="63"/>
    <x v="466"/>
    <x v="50"/>
    <x v="1"/>
  </r>
  <r>
    <x v="0"/>
    <n v="40142325"/>
    <n v="41530000000"/>
    <n v="4153001000"/>
    <x v="19"/>
    <x v="54"/>
    <x v="467"/>
    <x v="50"/>
    <x v="1"/>
  </r>
  <r>
    <x v="0"/>
    <n v="40142325"/>
    <n v="41530000000"/>
    <n v="4153001000"/>
    <x v="19"/>
    <x v="54"/>
    <x v="468"/>
    <x v="50"/>
    <x v="1"/>
  </r>
  <r>
    <x v="0"/>
    <n v="40142392"/>
    <n v="41340000000"/>
    <n v="4134001000"/>
    <x v="2"/>
    <x v="6"/>
    <x v="469"/>
    <x v="50"/>
    <x v="1"/>
  </r>
  <r>
    <x v="0"/>
    <n v="40143106"/>
    <n v="41530000000"/>
    <n v="4153001000"/>
    <x v="19"/>
    <x v="36"/>
    <x v="470"/>
    <x v="50"/>
    <x v="1"/>
  </r>
  <r>
    <x v="0"/>
    <n v="40139440"/>
    <n v="41150000000"/>
    <n v="4115001000"/>
    <x v="17"/>
    <x v="26"/>
    <x v="471"/>
    <x v="51"/>
    <x v="2"/>
  </r>
  <r>
    <x v="0"/>
    <n v="40143290"/>
    <n v="41530000000"/>
    <n v="4153003000"/>
    <x v="20"/>
    <x v="65"/>
    <x v="472"/>
    <x v="52"/>
    <x v="1"/>
  </r>
  <r>
    <x v="0"/>
    <n v="40143290"/>
    <n v="41530000000"/>
    <n v="4153003000"/>
    <x v="20"/>
    <x v="65"/>
    <x v="473"/>
    <x v="52"/>
    <x v="1"/>
  </r>
  <r>
    <x v="0"/>
    <n v="40143290"/>
    <n v="41530000000"/>
    <n v="4153003000"/>
    <x v="20"/>
    <x v="65"/>
    <x v="474"/>
    <x v="52"/>
    <x v="1"/>
  </r>
  <r>
    <x v="0"/>
    <n v="40147997"/>
    <n v="41420000000"/>
    <n v="4142001000"/>
    <x v="7"/>
    <x v="34"/>
    <x v="427"/>
    <x v="52"/>
    <x v="1"/>
  </r>
  <r>
    <x v="0"/>
    <n v="40148010"/>
    <n v="41530000000"/>
    <n v="4153001000"/>
    <x v="19"/>
    <x v="25"/>
    <x v="475"/>
    <x v="52"/>
    <x v="1"/>
  </r>
  <r>
    <x v="0"/>
    <n v="40148010"/>
    <n v="41530000000"/>
    <n v="4153001000"/>
    <x v="19"/>
    <x v="25"/>
    <x v="476"/>
    <x v="52"/>
    <x v="1"/>
  </r>
  <r>
    <x v="0"/>
    <n v="40148023"/>
    <n v="41530000000"/>
    <n v="4153003000"/>
    <x v="20"/>
    <x v="58"/>
    <x v="477"/>
    <x v="52"/>
    <x v="1"/>
  </r>
  <r>
    <x v="0"/>
    <n v="40148033"/>
    <n v="41720000000"/>
    <n v="4172001000"/>
    <x v="1"/>
    <x v="4"/>
    <x v="8"/>
    <x v="52"/>
    <x v="1"/>
  </r>
  <r>
    <x v="0"/>
    <n v="40148038"/>
    <n v="41720000000"/>
    <n v="4172001000"/>
    <x v="1"/>
    <x v="5"/>
    <x v="9"/>
    <x v="52"/>
    <x v="1"/>
  </r>
  <r>
    <x v="0"/>
    <n v="40148044"/>
    <n v="41960000000"/>
    <n v="4196001000"/>
    <x v="3"/>
    <x v="13"/>
    <x v="308"/>
    <x v="52"/>
    <x v="1"/>
  </r>
  <r>
    <x v="0"/>
    <n v="40148055"/>
    <n v="41530000000"/>
    <n v="4153001000"/>
    <x v="19"/>
    <x v="57"/>
    <x v="478"/>
    <x v="52"/>
    <x v="1"/>
  </r>
  <r>
    <x v="0"/>
    <n v="40148066"/>
    <n v="41960000000"/>
    <n v="4196001000"/>
    <x v="3"/>
    <x v="10"/>
    <x v="16"/>
    <x v="52"/>
    <x v="1"/>
  </r>
  <r>
    <x v="0"/>
    <n v="40148081"/>
    <n v="41960000000"/>
    <n v="4196001000"/>
    <x v="3"/>
    <x v="12"/>
    <x v="91"/>
    <x v="52"/>
    <x v="1"/>
  </r>
  <r>
    <x v="0"/>
    <n v="40148089"/>
    <n v="41960000000"/>
    <n v="4196001000"/>
    <x v="3"/>
    <x v="12"/>
    <x v="90"/>
    <x v="52"/>
    <x v="1"/>
  </r>
  <r>
    <x v="0"/>
    <n v="40148100"/>
    <n v="41430000000"/>
    <n v="4143003000"/>
    <x v="6"/>
    <x v="17"/>
    <x v="479"/>
    <x v="52"/>
    <x v="1"/>
  </r>
  <r>
    <x v="0"/>
    <n v="40148109"/>
    <n v="41430000000"/>
    <n v="4143001100"/>
    <x v="14"/>
    <x v="23"/>
    <x v="480"/>
    <x v="52"/>
    <x v="1"/>
  </r>
  <r>
    <x v="0"/>
    <n v="40148129"/>
    <n v="41340000000"/>
    <n v="4134001000"/>
    <x v="2"/>
    <x v="8"/>
    <x v="481"/>
    <x v="52"/>
    <x v="1"/>
  </r>
  <r>
    <x v="0"/>
    <n v="40148135"/>
    <n v="41340000000"/>
    <n v="4134001000"/>
    <x v="2"/>
    <x v="24"/>
    <x v="482"/>
    <x v="52"/>
    <x v="1"/>
  </r>
  <r>
    <x v="0"/>
    <n v="40148143"/>
    <n v="41340000000"/>
    <n v="4134001000"/>
    <x v="2"/>
    <x v="8"/>
    <x v="159"/>
    <x v="52"/>
    <x v="1"/>
  </r>
  <r>
    <x v="0"/>
    <n v="40148155"/>
    <n v="41340000000"/>
    <n v="4134001000"/>
    <x v="2"/>
    <x v="6"/>
    <x v="483"/>
    <x v="52"/>
    <x v="1"/>
  </r>
  <r>
    <x v="0"/>
    <n v="40148293"/>
    <n v="41530000000"/>
    <n v="4153001000"/>
    <x v="19"/>
    <x v="25"/>
    <x v="484"/>
    <x v="52"/>
    <x v="1"/>
  </r>
  <r>
    <x v="0"/>
    <n v="40149460"/>
    <n v="41470000000"/>
    <n v="4147002000"/>
    <x v="13"/>
    <x v="27"/>
    <x v="485"/>
    <x v="53"/>
    <x v="0"/>
  </r>
  <r>
    <x v="0"/>
    <n v="40149480"/>
    <n v="41470000000"/>
    <n v="4147002000"/>
    <x v="13"/>
    <x v="19"/>
    <x v="486"/>
    <x v="53"/>
    <x v="0"/>
  </r>
  <r>
    <x v="0"/>
    <n v="40149486"/>
    <n v="41470000000"/>
    <n v="4147002000"/>
    <x v="13"/>
    <x v="26"/>
    <x v="487"/>
    <x v="53"/>
    <x v="0"/>
  </r>
  <r>
    <x v="0"/>
    <n v="40149398"/>
    <n v="41470000000"/>
    <n v="4147002000"/>
    <x v="13"/>
    <x v="27"/>
    <x v="141"/>
    <x v="53"/>
    <x v="0"/>
  </r>
  <r>
    <x v="0"/>
    <n v="40149424"/>
    <n v="41470000000"/>
    <n v="4147002000"/>
    <x v="13"/>
    <x v="19"/>
    <x v="142"/>
    <x v="53"/>
    <x v="0"/>
  </r>
  <r>
    <x v="0"/>
    <n v="40149432"/>
    <n v="41470000000"/>
    <n v="4147002000"/>
    <x v="13"/>
    <x v="26"/>
    <x v="143"/>
    <x v="53"/>
    <x v="0"/>
  </r>
  <r>
    <x v="0"/>
    <n v="40149378"/>
    <n v="41470000000"/>
    <n v="4147002000"/>
    <x v="13"/>
    <x v="1"/>
    <x v="432"/>
    <x v="53"/>
    <x v="0"/>
  </r>
  <r>
    <x v="0"/>
    <n v="40149382"/>
    <n v="41470000000"/>
    <n v="4147002000"/>
    <x v="13"/>
    <x v="19"/>
    <x v="433"/>
    <x v="53"/>
    <x v="0"/>
  </r>
  <r>
    <x v="0"/>
    <n v="40149389"/>
    <n v="41470000000"/>
    <n v="4147002000"/>
    <x v="13"/>
    <x v="26"/>
    <x v="434"/>
    <x v="53"/>
    <x v="0"/>
  </r>
  <r>
    <x v="0"/>
    <n v="40149344"/>
    <n v="41470000000"/>
    <n v="4147002000"/>
    <x v="13"/>
    <x v="27"/>
    <x v="144"/>
    <x v="53"/>
    <x v="0"/>
  </r>
  <r>
    <x v="0"/>
    <n v="40149353"/>
    <n v="41470000000"/>
    <n v="4147002000"/>
    <x v="13"/>
    <x v="19"/>
    <x v="145"/>
    <x v="53"/>
    <x v="0"/>
  </r>
  <r>
    <x v="0"/>
    <n v="40149358"/>
    <n v="41470000000"/>
    <n v="4147002000"/>
    <x v="13"/>
    <x v="26"/>
    <x v="146"/>
    <x v="53"/>
    <x v="0"/>
  </r>
  <r>
    <x v="0"/>
    <n v="40149309"/>
    <n v="41470000000"/>
    <n v="4147002000"/>
    <x v="13"/>
    <x v="1"/>
    <x v="147"/>
    <x v="53"/>
    <x v="0"/>
  </r>
  <r>
    <x v="0"/>
    <n v="40149319"/>
    <n v="41470000000"/>
    <n v="4147002000"/>
    <x v="13"/>
    <x v="19"/>
    <x v="148"/>
    <x v="53"/>
    <x v="0"/>
  </r>
  <r>
    <x v="0"/>
    <n v="40149324"/>
    <n v="41470000000"/>
    <n v="4147002000"/>
    <x v="13"/>
    <x v="26"/>
    <x v="149"/>
    <x v="53"/>
    <x v="0"/>
  </r>
  <r>
    <x v="0"/>
    <n v="40150605"/>
    <n v="44150000000"/>
    <n v="4415009000"/>
    <x v="27"/>
    <x v="50"/>
    <x v="488"/>
    <x v="54"/>
    <x v="0"/>
  </r>
  <r>
    <x v="0"/>
    <n v="40156535"/>
    <n v="41270000000"/>
    <n v="4127001000"/>
    <x v="22"/>
    <x v="0"/>
    <x v="101"/>
    <x v="55"/>
    <x v="2"/>
  </r>
  <r>
    <x v="0"/>
    <n v="40156545"/>
    <n v="41270000000"/>
    <n v="4127001000"/>
    <x v="22"/>
    <x v="19"/>
    <x v="102"/>
    <x v="55"/>
    <x v="2"/>
  </r>
  <r>
    <x v="0"/>
    <n v="40156564"/>
    <n v="41270000000"/>
    <n v="4127001000"/>
    <x v="22"/>
    <x v="26"/>
    <x v="103"/>
    <x v="55"/>
    <x v="2"/>
  </r>
  <r>
    <x v="0"/>
    <n v="40156216"/>
    <n v="41910000000"/>
    <n v="4191001100"/>
    <x v="23"/>
    <x v="29"/>
    <x v="104"/>
    <x v="55"/>
    <x v="1"/>
  </r>
  <r>
    <x v="0"/>
    <n v="40156199"/>
    <n v="41910000000"/>
    <n v="4191001100"/>
    <x v="23"/>
    <x v="38"/>
    <x v="104"/>
    <x v="55"/>
    <x v="1"/>
  </r>
  <r>
    <x v="0"/>
    <n v="40156238"/>
    <n v="41910000000"/>
    <n v="4191001100"/>
    <x v="23"/>
    <x v="39"/>
    <x v="104"/>
    <x v="55"/>
    <x v="1"/>
  </r>
  <r>
    <x v="0"/>
    <n v="40156260"/>
    <n v="41910000000"/>
    <n v="4191001100"/>
    <x v="23"/>
    <x v="29"/>
    <x v="104"/>
    <x v="55"/>
    <x v="1"/>
  </r>
  <r>
    <x v="0"/>
    <n v="40156303"/>
    <n v="41910000000"/>
    <n v="4191001200"/>
    <x v="24"/>
    <x v="19"/>
    <x v="489"/>
    <x v="55"/>
    <x v="1"/>
  </r>
  <r>
    <x v="0"/>
    <n v="40156309"/>
    <n v="41910000000"/>
    <n v="4191001200"/>
    <x v="24"/>
    <x v="26"/>
    <x v="490"/>
    <x v="5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5" cacheId="1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43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9">
        <item sd="0" x="25"/>
        <item sd="0" x="12"/>
        <item sd="0" x="11"/>
        <item sd="0" x="9"/>
        <item sd="0" x="10"/>
        <item sd="0" x="13"/>
        <item sd="0" x="34"/>
        <item sd="0" x="3"/>
        <item sd="0" x="5"/>
        <item sd="0" x="18"/>
        <item sd="0" x="31"/>
        <item sd="0" x="17"/>
        <item sd="0" x="22"/>
        <item sd="0" x="28"/>
        <item sd="0" x="35"/>
        <item sd="0" x="36"/>
        <item sd="0" x="29"/>
        <item sd="0" x="37"/>
        <item sd="0" x="27"/>
        <item sd="0" x="8"/>
        <item sd="0" x="4"/>
        <item sd="0" x="2"/>
        <item sd="0" x="6"/>
        <item sd="0" x="14"/>
        <item sd="0" x="7"/>
        <item sd="0" x="15"/>
        <item sd="0" x="0"/>
        <item sd="0" x="21"/>
        <item sd="0" x="16"/>
        <item sd="0" x="20"/>
        <item sd="0" x="30"/>
        <item sd="0" x="19"/>
        <item sd="0" x="23"/>
        <item sd="0" x="24"/>
        <item sd="0" x="32"/>
        <item sd="0" x="1"/>
        <item sd="0" x="33"/>
        <item sd="0" x="26"/>
        <item t="default"/>
      </items>
    </pivotField>
    <pivotField axis="axisRow" showAll="0">
      <items count="83">
        <item sd="0" x="0"/>
        <item sd="0" x="20"/>
        <item sd="0" x="30"/>
        <item sd="0" x="35"/>
        <item sd="0" x="58"/>
        <item sd="0" x="80"/>
        <item sd="0" x="68"/>
        <item sd="0" x="74"/>
        <item sd="0" x="69"/>
        <item sd="0" x="52"/>
        <item sd="0" x="77"/>
        <item sd="0" x="37"/>
        <item sd="0" x="27"/>
        <item sd="0" x="3"/>
        <item sd="0" x="81"/>
        <item sd="0" x="72"/>
        <item sd="0" x="60"/>
        <item sd="0" x="78"/>
        <item sd="0" x="46"/>
        <item sd="0" x="54"/>
        <item sd="0" x="32"/>
        <item sd="0" x="6"/>
        <item sd="0" x="8"/>
        <item sd="0" x="24"/>
        <item sd="0" x="7"/>
        <item sd="0" x="39"/>
        <item sd="0" x="40"/>
        <item sd="0" x="76"/>
        <item sd="0" x="64"/>
        <item sd="0" x="22"/>
        <item sd="0" x="48"/>
        <item sd="0" x="47"/>
        <item sd="0" x="28"/>
        <item sd="0" x="43"/>
        <item sd="0" x="19"/>
        <item sd="0" x="14"/>
        <item sd="0" x="13"/>
        <item sd="0" x="12"/>
        <item sd="0" x="10"/>
        <item sd="0" x="38"/>
        <item sd="0" x="71"/>
        <item sd="0" x="23"/>
        <item sd="0" x="9"/>
        <item sd="0" x="53"/>
        <item sd="0" x="73"/>
        <item sd="0" x="34"/>
        <item sd="0" x="70"/>
        <item sd="0" x="16"/>
        <item sd="0" x="33"/>
        <item sd="0" x="49"/>
        <item sd="0" x="36"/>
        <item sd="0" x="66"/>
        <item sd="0" x="59"/>
        <item sd="0" x="63"/>
        <item sd="0" x="1"/>
        <item sd="0" x="31"/>
        <item sd="0" x="21"/>
        <item sd="0" x="25"/>
        <item sd="0" x="51"/>
        <item sd="0" x="55"/>
        <item sd="0" x="79"/>
        <item sd="0" x="41"/>
        <item sd="0" x="17"/>
        <item sd="0" x="26"/>
        <item sd="0" x="42"/>
        <item sd="0" x="29"/>
        <item sd="0" x="4"/>
        <item sd="0" x="65"/>
        <item sd="0" x="44"/>
        <item sd="0" x="15"/>
        <item sd="0" x="2"/>
        <item sd="0" x="61"/>
        <item sd="0" x="18"/>
        <item sd="0" x="75"/>
        <item sd="0" x="5"/>
        <item sd="0" x="62"/>
        <item sd="0" x="50"/>
        <item sd="0" x="45"/>
        <item sd="0" x="57"/>
        <item sd="0" x="11"/>
        <item sd="0" x="67"/>
        <item sd="0" x="56"/>
        <item t="default"/>
      </items>
    </pivotField>
    <pivotField axis="axisRow" dataField="1" showAll="0">
      <items count="492">
        <item sd="0" x="281"/>
        <item sd="0" x="54"/>
        <item sd="0" x="206"/>
        <item sd="0" x="200"/>
        <item sd="0" x="21"/>
        <item sd="0" x="159"/>
        <item sd="0" x="419"/>
        <item sd="0" x="487"/>
        <item sd="0" x="262"/>
        <item sd="0" x="309"/>
        <item sd="0" x="89"/>
        <item sd="0" x="216"/>
        <item sd="0" x="382"/>
        <item sd="0" x="14"/>
        <item sd="0" x="368"/>
        <item sd="0" x="393"/>
        <item sd="0" x="276"/>
        <item sd="0" x="294"/>
        <item sd="0" x="55"/>
        <item sd="0" x="437"/>
        <item sd="0" x="146"/>
        <item sd="0" x="64"/>
        <item sd="0" x="434"/>
        <item sd="0" x="315"/>
        <item sd="0" x="475"/>
        <item sd="0" x="479"/>
        <item sd="0" x="39"/>
        <item sd="0" x="12"/>
        <item sd="0" x="482"/>
        <item sd="0" x="390"/>
        <item sd="0" x="420"/>
        <item sd="0" x="52"/>
        <item sd="0" x="83"/>
        <item sd="0" x="40"/>
        <item sd="0" x="103"/>
        <item sd="0" x="69"/>
        <item sd="0" x="296"/>
        <item sd="0" x="203"/>
        <item sd="0" x="70"/>
        <item sd="0" x="49"/>
        <item sd="0" x="224"/>
        <item sd="0" x="279"/>
        <item sd="0" x="252"/>
        <item sd="0" x="149"/>
        <item sd="0" x="439"/>
        <item sd="0" x="143"/>
        <item sd="0" x="460"/>
        <item sd="0" x="77"/>
        <item sd="0" x="484"/>
        <item sd="0" x="431"/>
        <item sd="0" x="374"/>
        <item sd="0" x="312"/>
        <item sd="0" x="119"/>
        <item sd="0" x="325"/>
        <item sd="0" x="476"/>
        <item sd="0" x="205"/>
        <item sd="0" x="228"/>
        <item sd="0" x="386"/>
        <item sd="0" x="321"/>
        <item sd="0" x="394"/>
        <item sd="0" x="425"/>
        <item sd="0" x="410"/>
        <item sd="0" x="82"/>
        <item sd="0" x="218"/>
        <item sd="0" x="108"/>
        <item sd="0" x="254"/>
        <item sd="0" x="323"/>
        <item sd="0" x="266"/>
        <item sd="0" x="253"/>
        <item sd="0" x="198"/>
        <item sd="0" x="391"/>
        <item sd="0" x="355"/>
        <item sd="0" x="465"/>
        <item sd="0" x="490"/>
        <item sd="0" x="486"/>
        <item sd="0" x="17"/>
        <item sd="0" x="442"/>
        <item sd="0" x="302"/>
        <item sd="0" x="222"/>
        <item sd="0" x="24"/>
        <item sd="0" x="367"/>
        <item sd="0" x="214"/>
        <item sd="0" x="164"/>
        <item sd="0" x="378"/>
        <item sd="0" x="217"/>
        <item sd="0" x="20"/>
        <item sd="0" x="360"/>
        <item sd="0" x="90"/>
        <item sd="0" x="275"/>
        <item sd="0" x="380"/>
        <item sd="0" x="459"/>
        <item sd="0" x="301"/>
        <item sd="0" x="165"/>
        <item sd="0" x="303"/>
        <item sd="0" x="135"/>
        <item sd="0" x="53"/>
        <item sd="0" x="474"/>
        <item sd="0" x="409"/>
        <item sd="0" x="263"/>
        <item sd="0" x="436"/>
        <item sd="0" x="308"/>
        <item sd="0" x="86"/>
        <item sd="0" x="78"/>
        <item sd="0" x="72"/>
        <item sd="0" x="259"/>
        <item sd="0" x="264"/>
        <item sd="0" x="61"/>
        <item sd="0" x="371"/>
        <item sd="0" x="156"/>
        <item sd="0" x="145"/>
        <item sd="0" x="37"/>
        <item sd="0" x="63"/>
        <item sd="0" x="16"/>
        <item sd="0" x="433"/>
        <item sd="0" x="354"/>
        <item sd="0" x="322"/>
        <item sd="0" x="376"/>
        <item sd="0" x="314"/>
        <item sd="0" x="227"/>
        <item sd="0" x="418"/>
        <item sd="0" x="335"/>
        <item sd="0" x="230"/>
        <item sd="0" x="365"/>
        <item sd="0" x="427"/>
        <item sd="0" x="423"/>
        <item sd="0" x="41"/>
        <item sd="0" x="19"/>
        <item sd="0" x="273"/>
        <item sd="0" x="215"/>
        <item sd="0" x="445"/>
        <item sd="0" x="102"/>
        <item sd="0" x="67"/>
        <item sd="0" x="470"/>
        <item sd="0" x="158"/>
        <item sd="0" x="202"/>
        <item sd="0" x="68"/>
        <item sd="0" x="356"/>
        <item sd="0" x="331"/>
        <item sd="0" x="48"/>
        <item sd="0" x="172"/>
        <item sd="0" x="223"/>
        <item sd="0" x="154"/>
        <item sd="0" x="255"/>
        <item sd="0" x="278"/>
        <item sd="0" x="132"/>
        <item sd="0" x="329"/>
        <item sd="0" x="196"/>
        <item sd="0" x="327"/>
        <item sd="0" x="422"/>
        <item sd="0" x="357"/>
        <item sd="0" x="480"/>
        <item sd="0" x="38"/>
        <item sd="0" x="364"/>
        <item sd="0" x="80"/>
        <item sd="0" x="306"/>
        <item sd="0" x="148"/>
        <item sd="0" x="157"/>
        <item sd="0" x="332"/>
        <item sd="0" x="457"/>
        <item sd="0" x="260"/>
        <item sd="0" x="392"/>
        <item sd="0" x="142"/>
        <item sd="0" x="225"/>
        <item sd="0" x="336"/>
        <item sd="0" x="383"/>
        <item sd="0" x="79"/>
        <item sd="0" x="76"/>
        <item sd="0" x="280"/>
        <item sd="0" x="241"/>
        <item sd="0" x="118"/>
        <item sd="0" x="430"/>
        <item sd="0" x="373"/>
        <item sd="0" x="478"/>
        <item sd="0" x="319"/>
        <item sd="0" x="461"/>
        <item sd="0" x="261"/>
        <item sd="0" x="311"/>
        <item sd="0" x="160"/>
        <item sd="0" x="462"/>
        <item sd="0" x="305"/>
        <item sd="0" x="106"/>
        <item sd="0" x="162"/>
        <item sd="0" x="387"/>
        <item sd="0" x="385"/>
        <item sd="0" x="333"/>
        <item sd="0" x="50"/>
        <item sd="0" x="163"/>
        <item sd="0" x="43"/>
        <item sd="0" x="84"/>
        <item sd="0" x="362"/>
        <item sd="0" x="426"/>
        <item sd="0" x="94"/>
        <item sd="0" x="226"/>
        <item sd="0" x="458"/>
        <item sd="0" x="166"/>
        <item sd="0" x="456"/>
        <item sd="0" x="59"/>
        <item sd="0" x="130"/>
        <item sd="0" x="265"/>
        <item sd="0" x="320"/>
        <item sd="0" x="131"/>
        <item sd="0" x="298"/>
        <item sd="0" x="440"/>
        <item sd="0" x="25"/>
        <item sd="0" x="464"/>
        <item sd="0" x="455"/>
        <item sd="0" x="15"/>
        <item sd="0" x="257"/>
        <item sd="0" x="316"/>
        <item sd="0" x="405"/>
        <item sd="0" x="187"/>
        <item sd="0" x="289"/>
        <item sd="0" x="126"/>
        <item sd="0" x="161"/>
        <item sd="0" x="32"/>
        <item sd="0" x="408"/>
        <item sd="0" x="351"/>
        <item sd="0" x="155"/>
        <item sd="0" x="424"/>
        <item sd="0" x="407"/>
        <item sd="0" x="219"/>
        <item sd="0" x="388"/>
        <item sd="0" x="229"/>
        <item sd="0" x="97"/>
        <item sd="0" x="11"/>
        <item sd="0" x="472"/>
        <item sd="0" x="18"/>
        <item sd="0" x="250"/>
        <item sd="0" x="22"/>
        <item sd="0" x="358"/>
        <item sd="0" x="91"/>
        <item sd="0" x="210"/>
        <item sd="0" x="213"/>
        <item sd="0" x="415"/>
        <item sd="0" x="212"/>
        <item sd="0" x="443"/>
        <item sd="0" x="204"/>
        <item sd="0" x="300"/>
        <item sd="0" x="100"/>
        <item sd="0" x="256"/>
        <item sd="0" x="117"/>
        <item sd="0" x="251"/>
        <item sd="0" x="221"/>
        <item sd="0" x="96"/>
        <item sd="0" x="88"/>
        <item sd="0" x="318"/>
        <item sd="0" x="428"/>
        <item sd="0" x="473"/>
        <item sd="0" x="58"/>
        <item sd="0" x="4"/>
        <item sd="0" x="35"/>
        <item sd="0" x="299"/>
        <item sd="0" x="174"/>
        <item sd="0" x="195"/>
        <item sd="0" x="87"/>
        <item sd="0" x="199"/>
        <item sd="0" x="328"/>
        <item sd="0" x="81"/>
        <item sd="0" x="71"/>
        <item sd="0" x="271"/>
        <item sd="0" x="60"/>
        <item sd="0" x="468"/>
        <item sd="0" x="370"/>
        <item sd="0" x="377"/>
        <item sd="0" x="93"/>
        <item sd="0" x="452"/>
        <item sd="0" x="324"/>
        <item sd="0" x="402"/>
        <item sd="0" x="247"/>
        <item sd="0" x="184"/>
        <item sd="0" x="448"/>
        <item sd="0" x="153"/>
        <item sd="0" x="485"/>
        <item sd="0" x="288"/>
        <item sd="0" x="123"/>
        <item sd="0" x="398"/>
        <item sd="0" x="238"/>
        <item sd="0" x="167"/>
        <item sd="0" x="375"/>
        <item sd="0" x="389"/>
        <item sd="0" x="285"/>
        <item sd="0" x="29"/>
        <item sd="0" x="348"/>
        <item sd="0" x="359"/>
        <item sd="0" x="116"/>
        <item sd="0" x="344"/>
        <item sd="0" x="42"/>
        <item sd="0" x="438"/>
        <item sd="0" x="220"/>
        <item sd="0" x="361"/>
        <item sd="0" x="366"/>
        <item sd="0" x="92"/>
        <item sd="0" x="489"/>
        <item sd="0" x="211"/>
        <item sd="0" x="13"/>
        <item sd="0" x="138"/>
        <item sd="0" x="295"/>
        <item sd="0" x="140"/>
        <item sd="0" x="274"/>
        <item sd="0" x="57"/>
        <item sd="0" x="330"/>
        <item sd="0" x="421"/>
        <item sd="0" x="3"/>
        <item sd="0" x="384"/>
        <item sd="0" x="95"/>
        <item sd="0" x="317"/>
        <item sd="0" x="1"/>
        <item sd="0" x="51"/>
        <item sd="0" x="104"/>
        <item sd="0" x="481"/>
        <item sd="0" x="128"/>
        <item sd="0" x="435"/>
        <item sd="0" x="129"/>
        <item sd="0" x="5"/>
        <item sd="0" x="99"/>
        <item sd="0" x="44"/>
        <item sd="0" x="326"/>
        <item sd="0" x="101"/>
        <item sd="0" x="134"/>
        <item sd="0" x="232"/>
        <item sd="0" x="9"/>
        <item sd="0" x="56"/>
        <item sd="0" x="192"/>
        <item sd="0" x="144"/>
        <item sd="0" x="62"/>
        <item sd="0" x="432"/>
        <item sd="0" x="6"/>
        <item sd="0" x="416"/>
        <item sd="0" x="412"/>
        <item sd="0" x="379"/>
        <item sd="0" x="313"/>
        <item sd="0" x="178"/>
        <item sd="0" x="444"/>
        <item sd="0" x="179"/>
        <item sd="0" x="0"/>
        <item sd="0" x="45"/>
        <item sd="0" x="307"/>
        <item sd="0" x="369"/>
        <item sd="0" x="36"/>
        <item sd="0" x="411"/>
        <item sd="0" x="231"/>
        <item sd="0" x="477"/>
        <item sd="0" x="471"/>
        <item sd="0" x="406"/>
        <item sd="0" x="243"/>
        <item sd="0" x="188"/>
        <item sd="0" x="272"/>
        <item sd="0" x="293"/>
        <item sd="0" x="137"/>
        <item sd="0" x="417"/>
        <item sd="0" x="353"/>
        <item sd="0" x="114"/>
        <item sd="0" x="46"/>
        <item sd="0" x="98"/>
        <item sd="0" x="352"/>
        <item sd="0" x="73"/>
        <item sd="0" x="463"/>
        <item sd="0" x="441"/>
        <item sd="0" x="337"/>
        <item sd="0" x="107"/>
        <item sd="0" x="65"/>
        <item sd="0" x="258"/>
        <item sd="0" x="152"/>
        <item sd="0" x="180"/>
        <item sd="0" x="201"/>
        <item sd="0" x="115"/>
        <item sd="0" x="110"/>
        <item sd="0" x="66"/>
        <item sd="0" x="171"/>
        <item sd="0" x="208"/>
        <item sd="0" x="23"/>
        <item sd="0" x="47"/>
        <item sd="0" x="139"/>
        <item sd="0" x="334"/>
        <item sd="0" x="74"/>
        <item sd="0" x="34"/>
        <item sd="0" x="340"/>
        <item sd="0" x="343"/>
        <item sd="0" x="7"/>
        <item sd="0" x="277"/>
        <item sd="0" x="147"/>
        <item sd="0" x="141"/>
        <item sd="0" x="467"/>
        <item sd="0" x="173"/>
        <item sd="0" x="234"/>
        <item sd="0" x="395"/>
        <item sd="0" x="194"/>
        <item sd="0" x="297"/>
        <item sd="0" x="233"/>
        <item sd="0" x="429"/>
        <item sd="0" x="372"/>
        <item sd="0" x="282"/>
        <item sd="0" x="446"/>
        <item sd="0" x="310"/>
        <item sd="0" x="109"/>
        <item sd="0" x="176"/>
        <item sd="0" x="240"/>
        <item sd="0" x="175"/>
        <item sd="0" x="269"/>
        <item sd="0" x="33"/>
        <item sd="0" x="177"/>
        <item sd="0" x="105"/>
        <item sd="0" x="338"/>
        <item sd="0" x="2"/>
        <item sd="0" x="454"/>
        <item sd="0" x="404"/>
        <item sd="0" x="249"/>
        <item sd="0" x="186"/>
        <item sd="0" x="287"/>
        <item sd="0" x="125"/>
        <item sd="0" x="31"/>
        <item sd="0" x="350"/>
        <item sd="0" x="75"/>
        <item sd="0" x="363"/>
        <item sd="0" x="170"/>
        <item sd="0" x="207"/>
        <item sd="0" x="127"/>
        <item sd="0" x="304"/>
        <item sd="0" x="466"/>
        <item sd="0" x="381"/>
        <item sd="0" x="413"/>
        <item sd="0" x="469"/>
        <item sd="0" x="237"/>
        <item sd="0" x="483"/>
        <item sd="0" x="8"/>
        <item sd="0" x="10"/>
        <item sd="0" x="235"/>
        <item sd="0" x="133"/>
        <item sd="0" x="209"/>
        <item sd="0" x="197"/>
        <item sd="0" x="85"/>
        <item sd="0" x="453"/>
        <item sd="0" x="403"/>
        <item sd="0" x="248"/>
        <item sd="0" x="185"/>
        <item sd="0" x="286"/>
        <item sd="0" x="124"/>
        <item sd="0" x="30"/>
        <item sd="0" x="349"/>
        <item sd="0" x="168"/>
        <item sd="0" x="113"/>
        <item sd="0" x="268"/>
        <item sd="0" x="111"/>
        <item sd="0" x="190"/>
        <item sd="0" x="342"/>
        <item sd="0" x="239"/>
        <item sd="0" x="396"/>
        <item sd="0" x="339"/>
        <item sd="0" x="283"/>
        <item sd="0" x="151"/>
        <item sd="0" x="451"/>
        <item sd="0" x="401"/>
        <item sd="0" x="246"/>
        <item sd="0" x="183"/>
        <item sd="0" x="291"/>
        <item sd="0" x="122"/>
        <item sd="0" x="136"/>
        <item sd="0" x="28"/>
        <item sd="0" x="449"/>
        <item sd="0" x="347"/>
        <item sd="0" x="399"/>
        <item sd="0" x="244"/>
        <item sd="0" x="181"/>
        <item sd="0" x="292"/>
        <item sd="0" x="120"/>
        <item sd="0" x="26"/>
        <item sd="0" x="345"/>
        <item sd="0" x="150"/>
        <item sd="0" x="242"/>
        <item sd="0" x="414"/>
        <item sd="0" x="267"/>
        <item sd="0" x="450"/>
        <item sd="0" x="400"/>
        <item sd="0" x="245"/>
        <item sd="0" x="182"/>
        <item sd="0" x="290"/>
        <item sd="0" x="121"/>
        <item sd="0" x="27"/>
        <item sd="0" x="346"/>
        <item sd="0" x="189"/>
        <item sd="0" x="270"/>
        <item sd="0" x="488"/>
        <item sd="0" x="191"/>
        <item sd="0" x="193"/>
        <item sd="0" x="236"/>
        <item sd="0" x="169"/>
        <item sd="0" x="447"/>
        <item sd="0" x="397"/>
        <item sd="0" x="284"/>
        <item sd="0" x="112"/>
        <item sd="0" x="341"/>
        <item t="default"/>
      </items>
    </pivotField>
    <pivotField axis="axisRow" showAll="0">
      <items count="5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t="default"/>
      </items>
    </pivotField>
    <pivotField axis="axisRow" showAll="0">
      <items count="4">
        <item sd="0" x="2"/>
        <item sd="0" x="0"/>
        <item sd="0" x="1"/>
        <item t="default"/>
      </items>
    </pivotField>
  </pivotFields>
  <rowFields count="6">
    <field x="0"/>
    <field x="4"/>
    <field x="7"/>
    <field x="6"/>
    <field x="5"/>
    <field x="8"/>
  </rowFields>
  <rowItems count="4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4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52">
        <item sd="0" x="32"/>
        <item sd="0" x="8"/>
        <item sd="0" x="7"/>
        <item sd="0" x="5"/>
        <item sd="0" x="6"/>
        <item sd="0" x="45"/>
        <item sd="0" x="42"/>
        <item sd="0" x="22"/>
        <item sd="0" x="50"/>
        <item sd="0" x="30"/>
        <item sd="0" x="15"/>
        <item sd="0" x="17"/>
        <item sd="0" x="37"/>
        <item sd="0" x="35"/>
        <item sd="0" x="10"/>
        <item sd="0" x="33"/>
        <item sd="0" x="9"/>
        <item sd="0" x="2"/>
        <item sd="0" x="36"/>
        <item sd="0" x="46"/>
        <item sd="0" x="49"/>
        <item sd="0" x="47"/>
        <item sd="0" x="28"/>
        <item sd="0" x="27"/>
        <item sd="0" x="23"/>
        <item sd="0" x="4"/>
        <item sd="0" x="18"/>
        <item sd="0" x="43"/>
        <item sd="0" x="20"/>
        <item sd="0" x="44"/>
        <item sd="0" x="14"/>
        <item sd="0" x="12"/>
        <item sd="0" x="19"/>
        <item sd="0" x="25"/>
        <item sd="0" x="40"/>
        <item sd="0" x="21"/>
        <item sd="0" x="11"/>
        <item sd="0" x="26"/>
        <item sd="0" x="34"/>
        <item sd="0" x="39"/>
        <item sd="0" x="31"/>
        <item sd="0" x="29"/>
        <item sd="0" x="24"/>
        <item sd="0" x="38"/>
        <item sd="0" x="1"/>
        <item sd="0" x="3"/>
        <item sd="0" x="48"/>
        <item sd="0" x="41"/>
        <item sd="0" x="13"/>
        <item sd="0" x="16"/>
        <item sd="0" x="0"/>
        <item t="default"/>
      </items>
    </pivotField>
    <pivotField axis="axisRow" showAll="0">
      <items count="114">
        <item sd="0" x="2"/>
        <item sd="0" x="49"/>
        <item sd="0" x="80"/>
        <item sd="0" x="58"/>
        <item sd="0" x="76"/>
        <item sd="0" x="108"/>
        <item sd="0" x="78"/>
        <item sd="0" x="96"/>
        <item sd="0" x="97"/>
        <item sd="0" x="64"/>
        <item sd="0" x="107"/>
        <item sd="0" x="60"/>
        <item sd="0" x="14"/>
        <item sd="0" x="4"/>
        <item sd="0" x="27"/>
        <item sd="0" x="34"/>
        <item sd="0" x="99"/>
        <item sd="0" x="90"/>
        <item sd="0" x="39"/>
        <item sd="0" x="109"/>
        <item sd="0" x="75"/>
        <item sd="0" x="20"/>
        <item sd="0" x="101"/>
        <item sd="0" x="50"/>
        <item sd="0" x="59"/>
        <item sd="0" x="31"/>
        <item sd="0" x="28"/>
        <item sd="0" x="32"/>
        <item sd="0" x="33"/>
        <item sd="0" x="48"/>
        <item sd="0" x="0"/>
        <item sd="0" x="105"/>
        <item sd="0" x="69"/>
        <item sd="0" x="92"/>
        <item sd="0" x="53"/>
        <item sd="0" x="89"/>
        <item sd="0" x="98"/>
        <item sd="0" x="95"/>
        <item sd="0" x="9"/>
        <item sd="0" x="6"/>
        <item sd="0" x="77"/>
        <item sd="0" x="112"/>
        <item sd="0" x="103"/>
        <item sd="0" x="26"/>
        <item sd="0" x="10"/>
        <item sd="0" x="91"/>
        <item sd="0" x="21"/>
        <item sd="0" x="85"/>
        <item sd="0" x="73"/>
        <item sd="0" x="19"/>
        <item sd="0" x="71"/>
        <item sd="0" x="94"/>
        <item sd="0" x="68"/>
        <item sd="0" x="67"/>
        <item sd="0" x="11"/>
        <item sd="0" x="100"/>
        <item sd="0" x="70"/>
        <item sd="0" x="15"/>
        <item sd="0" x="51"/>
        <item sd="0" x="30"/>
        <item sd="0" x="56"/>
        <item sd="0" x="13"/>
        <item sd="0" x="38"/>
        <item sd="0" x="37"/>
        <item sd="0" x="47"/>
        <item sd="0" x="44"/>
        <item sd="0" x="24"/>
        <item sd="0" x="82"/>
        <item sd="0" x="63"/>
        <item sd="0" x="106"/>
        <item sd="0" x="46"/>
        <item sd="0" x="65"/>
        <item sd="0" x="83"/>
        <item sd="0" x="79"/>
        <item sd="0" x="1"/>
        <item sd="0" x="55"/>
        <item sd="0" x="93"/>
        <item sd="0" x="110"/>
        <item sd="0" x="52"/>
        <item sd="0" x="104"/>
        <item sd="0" x="23"/>
        <item sd="0" x="62"/>
        <item sd="0" x="41"/>
        <item sd="0" x="74"/>
        <item sd="0" x="17"/>
        <item sd="0" x="88"/>
        <item sd="0" x="43"/>
        <item sd="0" x="12"/>
        <item sd="0" x="3"/>
        <item sd="0" x="8"/>
        <item sd="0" x="16"/>
        <item sd="0" x="86"/>
        <item sd="0" x="40"/>
        <item sd="0" x="7"/>
        <item sd="0" x="25"/>
        <item sd="0" x="5"/>
        <item sd="0" x="35"/>
        <item sd="0" x="102"/>
        <item sd="0" x="57"/>
        <item sd="0" x="84"/>
        <item sd="0" x="18"/>
        <item sd="0" x="72"/>
        <item sd="0" x="54"/>
        <item sd="0" x="66"/>
        <item sd="0" x="29"/>
        <item sd="0" x="42"/>
        <item sd="0" x="81"/>
        <item sd="0" x="36"/>
        <item sd="0" x="61"/>
        <item sd="0" x="22"/>
        <item sd="0" x="87"/>
        <item sd="0" x="45"/>
        <item sd="0" x="111"/>
        <item t="default"/>
      </items>
    </pivotField>
    <pivotField axis="axisRow" dataField="1" showAll="0">
      <items count="793">
        <item sd="0" x="702"/>
        <item sd="0" x="745"/>
        <item sd="0" x="541"/>
        <item sd="0" x="440"/>
        <item sd="0" x="540"/>
        <item sd="0" x="555"/>
        <item sd="0" x="211"/>
        <item sd="0" x="285"/>
        <item sd="0" x="151"/>
        <item sd="0" x="92"/>
        <item sd="0" x="112"/>
        <item sd="0" x="113"/>
        <item sd="0" x="632"/>
        <item sd="0" x="250"/>
        <item sd="0" x="399"/>
        <item sd="0" x="594"/>
        <item sd="0" x="317"/>
        <item sd="0" x="655"/>
        <item sd="0" x="129"/>
        <item sd="0" x="104"/>
        <item sd="0" x="752"/>
        <item sd="0" x="56"/>
        <item sd="0" x="221"/>
        <item sd="0" x="107"/>
        <item sd="0" x="43"/>
        <item sd="0" x="206"/>
        <item sd="0" x="674"/>
        <item sd="0" x="304"/>
        <item sd="0" x="543"/>
        <item sd="0" x="125"/>
        <item sd="0" x="30"/>
        <item sd="0" x="48"/>
        <item sd="0" x="77"/>
        <item sd="0" x="256"/>
        <item sd="0" x="55"/>
        <item sd="0" x="52"/>
        <item sd="0" x="750"/>
        <item sd="0" x="748"/>
        <item sd="0" x="744"/>
        <item sd="0" x="251"/>
        <item sd="0" x="71"/>
        <item sd="0" x="537"/>
        <item sd="0" x="22"/>
        <item sd="0" x="114"/>
        <item sd="0" x="548"/>
        <item sd="0" x="556"/>
        <item sd="0" x="241"/>
        <item sd="0" x="487"/>
        <item sd="0" x="278"/>
        <item sd="0" x="695"/>
        <item sd="0" x="46"/>
        <item sd="0" x="301"/>
        <item sd="0" x="488"/>
        <item sd="0" x="645"/>
        <item sd="0" x="375"/>
        <item sd="0" x="235"/>
        <item sd="0" x="600"/>
        <item sd="0" x="722"/>
        <item sd="0" x="58"/>
        <item sd="0" x="147"/>
        <item sd="0" x="128"/>
        <item sd="0" x="281"/>
        <item sd="0" x="710"/>
        <item sd="0" x="303"/>
        <item sd="0" x="778"/>
        <item sd="0" x="625"/>
        <item sd="0" x="718"/>
        <item sd="0" x="598"/>
        <item sd="0" x="436"/>
        <item sd="0" x="109"/>
        <item sd="0" x="117"/>
        <item sd="0" x="599"/>
        <item sd="0" x="258"/>
        <item sd="0" x="279"/>
        <item sd="0" x="701"/>
        <item sd="0" x="67"/>
        <item sd="0" x="216"/>
        <item sd="0" x="29"/>
        <item sd="0" x="597"/>
        <item sd="0" x="766"/>
        <item sd="0" x="220"/>
        <item sd="0" x="133"/>
        <item sd="0" x="209"/>
        <item sd="0" x="398"/>
        <item sd="0" x="217"/>
        <item sd="0" x="499"/>
        <item sd="0" x="709"/>
        <item sd="0" x="127"/>
        <item sd="0" x="257"/>
        <item sd="0" x="763"/>
        <item sd="0" x="497"/>
        <item sd="0" x="302"/>
        <item sd="0" x="592"/>
        <item sd="0" x="654"/>
        <item sd="0" x="196"/>
        <item sd="0" x="593"/>
        <item sd="0" x="277"/>
        <item sd="0" x="253"/>
        <item sd="0" x="154"/>
        <item sd="0" x="197"/>
        <item sd="0" x="646"/>
        <item sd="0" x="692"/>
        <item sd="0" x="573"/>
        <item sd="0" x="631"/>
        <item sd="0" x="149"/>
        <item sd="0" x="13"/>
        <item sd="0" x="186"/>
        <item sd="0" x="542"/>
        <item sd="0" x="41"/>
        <item sd="0" x="762"/>
        <item sd="0" x="90"/>
        <item sd="0" x="261"/>
        <item sd="0" x="442"/>
        <item sd="0" x="758"/>
        <item sd="0" x="36"/>
        <item sd="0" x="218"/>
        <item sd="0" x="751"/>
        <item sd="0" x="742"/>
        <item sd="0" x="739"/>
        <item sd="0" x="737"/>
        <item sd="0" x="300"/>
        <item sd="0" x="152"/>
        <item sd="0" x="311"/>
        <item sd="0" x="700"/>
        <item sd="0" x="660"/>
        <item sd="0" x="35"/>
        <item sd="0" x="51"/>
        <item sd="0" x="181"/>
        <item sd="0" x="180"/>
        <item sd="0" x="312"/>
        <item sd="0" x="116"/>
        <item sd="0" x="613"/>
        <item sd="0" x="477"/>
        <item sd="0" x="653"/>
        <item sd="0" x="239"/>
        <item sd="0" x="491"/>
        <item sd="0" x="536"/>
        <item sd="0" x="76"/>
        <item sd="0" x="45"/>
        <item sd="0" x="179"/>
        <item sd="0" x="535"/>
        <item sd="0" x="371"/>
        <item sd="0" x="367"/>
        <item sd="0" x="439"/>
        <item sd="0" x="441"/>
        <item sd="0" x="376"/>
        <item sd="0" x="322"/>
        <item sd="0" x="203"/>
        <item sd="0" x="749"/>
        <item sd="0" x="44"/>
        <item sd="0" x="747"/>
        <item sd="0" x="57"/>
        <item sd="0" x="215"/>
        <item sd="0" x="452"/>
        <item sd="0" x="507"/>
        <item sd="0" x="694"/>
        <item sd="0" x="126"/>
        <item sd="0" x="522"/>
        <item sd="0" x="478"/>
        <item sd="0" x="249"/>
        <item sd="0" x="365"/>
        <item sd="0" x="351"/>
        <item sd="0" x="359"/>
        <item sd="0" x="287"/>
        <item sd="0" x="293"/>
        <item sd="0" x="69"/>
        <item sd="0" x="295"/>
        <item sd="0" x="688"/>
        <item sd="0" x="150"/>
        <item sd="0" x="329"/>
        <item sd="0" x="27"/>
        <item sd="0" x="100"/>
        <item sd="0" x="360"/>
        <item sd="0" x="175"/>
        <item sd="0" x="111"/>
        <item sd="0" x="483"/>
        <item sd="0" x="11"/>
        <item sd="0" x="284"/>
        <item sd="0" x="26"/>
        <item sd="0" x="521"/>
        <item sd="0" x="108"/>
        <item sd="0" x="377"/>
        <item sd="0" x="486"/>
        <item sd="0" x="589"/>
        <item sd="0" x="286"/>
        <item sd="0" x="693"/>
        <item sd="0" x="595"/>
        <item sd="0" x="450"/>
        <item sd="0" x="130"/>
        <item sd="0" x="550"/>
        <item sd="0" x="95"/>
        <item sd="0" x="406"/>
        <item sd="0" x="443"/>
        <item sd="0" x="94"/>
        <item sd="0" x="198"/>
        <item sd="0" x="476"/>
        <item sd="0" x="433"/>
        <item sd="0" x="236"/>
        <item sd="0" x="647"/>
        <item sd="0" x="199"/>
        <item sd="0" x="121"/>
        <item sd="0" x="364"/>
        <item sd="0" x="409"/>
        <item sd="0" x="496"/>
        <item sd="0" x="202"/>
        <item sd="0" x="703"/>
        <item sd="0" x="396"/>
        <item sd="0" x="34"/>
        <item sd="0" x="523"/>
        <item sd="0" x="374"/>
        <item sd="0" x="313"/>
        <item sd="0" x="219"/>
        <item sd="0" x="551"/>
        <item sd="0" x="144"/>
        <item sd="0" x="414"/>
        <item sd="0" x="190"/>
        <item sd="0" x="408"/>
        <item sd="0" x="378"/>
        <item sd="0" x="390"/>
        <item sd="0" x="245"/>
        <item sd="0" x="352"/>
        <item sd="0" x="492"/>
        <item sd="0" x="447"/>
        <item sd="0" x="14"/>
        <item sd="0" x="683"/>
        <item sd="0" x="122"/>
        <item sd="0" x="103"/>
        <item sd="0" x="538"/>
        <item sd="0" x="314"/>
        <item sd="0" x="110"/>
        <item sd="0" x="696"/>
        <item sd="0" x="464"/>
        <item sd="0" x="721"/>
        <item sd="0" x="316"/>
        <item sd="0" x="434"/>
        <item sd="0" x="93"/>
        <item sd="0" x="135"/>
        <item sd="0" x="524"/>
        <item sd="0" x="642"/>
        <item sd="0" x="246"/>
        <item sd="0" x="480"/>
        <item sd="0" x="554"/>
        <item sd="0" x="242"/>
        <item sd="0" x="735"/>
        <item sd="0" x="685"/>
        <item sd="0" x="732"/>
        <item sd="0" x="734"/>
        <item sd="0" x="740"/>
        <item sd="0" x="470"/>
        <item sd="0" x="733"/>
        <item sd="0" x="743"/>
        <item sd="0" x="315"/>
        <item sd="0" x="248"/>
        <item sd="0" x="66"/>
        <item sd="0" x="405"/>
        <item sd="0" x="89"/>
        <item sd="0" x="238"/>
        <item sd="0" x="120"/>
        <item sd="0" x="649"/>
        <item sd="0" x="769"/>
        <item sd="0" x="24"/>
        <item sd="0" x="564"/>
        <item sd="0" x="791"/>
        <item sd="0" x="160"/>
        <item sd="0" x="659"/>
        <item sd="0" x="431"/>
        <item sd="0" x="484"/>
        <item sd="0" x="131"/>
        <item sd="0" x="226"/>
        <item sd="0" x="373"/>
        <item sd="0" x="665"/>
        <item sd="0" x="691"/>
        <item sd="0" x="485"/>
        <item sd="0" x="566"/>
        <item sd="0" x="673"/>
        <item sd="0" x="87"/>
        <item sd="0" x="78"/>
        <item sd="0" x="437"/>
        <item sd="0" x="142"/>
        <item sd="0" x="505"/>
        <item sd="0" x="368"/>
        <item sd="0" x="362"/>
        <item sd="0" x="513"/>
        <item sd="0" x="785"/>
        <item sd="0" x="263"/>
        <item sd="0" x="428"/>
        <item sd="0" x="419"/>
        <item sd="0" x="169"/>
        <item sd="0" x="275"/>
        <item sd="0" x="553"/>
        <item sd="0" x="230"/>
        <item sd="0" x="183"/>
        <item sd="0" x="21"/>
        <item sd="0" x="345"/>
        <item sd="0" x="339"/>
        <item sd="0" x="724"/>
        <item sd="0" x="690"/>
        <item sd="0" x="596"/>
        <item sd="0" x="170"/>
        <item sd="0" x="37"/>
        <item sd="0" x="552"/>
        <item sd="0" x="494"/>
        <item sd="0" x="353"/>
        <item sd="0" x="240"/>
        <item sd="0" x="7"/>
        <item sd="0" x="80"/>
        <item sd="0" x="97"/>
        <item sd="0" x="182"/>
        <item sd="0" x="32"/>
        <item sd="0" x="192"/>
        <item sd="0" x="526"/>
        <item sd="0" x="559"/>
        <item sd="0" x="432"/>
        <item sd="0" x="630"/>
        <item sd="0" x="501"/>
        <item sd="0" x="39"/>
        <item sd="0" x="629"/>
        <item sd="0" x="288"/>
        <item sd="0" x="588"/>
        <item sd="0" x="323"/>
        <item sd="0" x="528"/>
        <item sd="0" x="326"/>
        <item sd="0" x="53"/>
        <item sd="0" x="481"/>
        <item sd="0" x="96"/>
        <item sd="0" x="728"/>
        <item sd="0" x="761"/>
        <item sd="0" x="448"/>
        <item sd="0" x="619"/>
        <item sd="0" x="99"/>
        <item sd="0" x="401"/>
        <item sd="0" x="633"/>
        <item sd="0" x="605"/>
        <item sd="0" x="243"/>
        <item sd="0" x="602"/>
        <item sd="0" x="380"/>
        <item sd="0" x="292"/>
        <item sd="0" x="407"/>
        <item sd="0" x="699"/>
        <item sd="0" x="698"/>
        <item sd="0" x="460"/>
        <item sd="0" x="705"/>
        <item sd="0" x="717"/>
        <item sd="0" x="706"/>
        <item sd="0" x="539"/>
        <item sd="0" x="8"/>
        <item sd="0" x="574"/>
        <item sd="0" x="767"/>
        <item sd="0" x="640"/>
        <item sd="0" x="581"/>
        <item sd="0" x="771"/>
        <item sd="0" x="435"/>
        <item sd="0" x="579"/>
        <item sd="0" x="498"/>
        <item sd="0" x="506"/>
        <item sd="0" x="713"/>
        <item sd="0" x="580"/>
        <item sd="0" x="379"/>
        <item sd="0" x="731"/>
        <item sd="0" x="446"/>
        <item sd="0" x="187"/>
        <item sd="0" x="765"/>
        <item sd="0" x="283"/>
        <item sd="0" x="213"/>
        <item sd="0" x="397"/>
        <item sd="0" x="289"/>
        <item sd="0" x="384"/>
        <item sd="0" x="461"/>
        <item sd="0" x="393"/>
        <item sd="0" x="400"/>
        <item sd="0" x="155"/>
        <item sd="0" x="294"/>
        <item sd="0" x="247"/>
        <item sd="0" x="627"/>
        <item sd="0" x="547"/>
        <item sd="0" x="768"/>
        <item sd="0" x="445"/>
        <item sd="0" x="296"/>
        <item sd="0" x="369"/>
        <item sd="0" x="601"/>
        <item sd="0" x="403"/>
        <item sd="0" x="421"/>
        <item sd="0" x="191"/>
        <item sd="0" x="636"/>
        <item sd="0" x="529"/>
        <item sd="0" x="308"/>
        <item sd="0" x="764"/>
        <item sd="0" x="444"/>
        <item sd="0" x="259"/>
        <item sd="0" x="686"/>
        <item sd="0" x="664"/>
        <item sd="0" x="650"/>
        <item sd="0" x="639"/>
        <item sd="0" x="84"/>
        <item sd="0" x="570"/>
        <item sd="0" x="545"/>
        <item sd="0" x="720"/>
        <item sd="0" x="139"/>
        <item sd="0" x="9"/>
        <item sd="0" x="260"/>
        <item sd="0" x="510"/>
        <item sd="0" x="782"/>
        <item sd="0" x="357"/>
        <item sd="0" x="425"/>
        <item sd="0" x="189"/>
        <item sd="0" x="166"/>
        <item sd="0" x="272"/>
        <item sd="0" x="229"/>
        <item sd="0" x="18"/>
        <item sd="0" x="757"/>
        <item sd="0" x="342"/>
        <item sd="0" x="54"/>
        <item sd="0" x="382"/>
        <item sd="0" x="148"/>
        <item sd="0" x="741"/>
        <item sd="0" x="738"/>
        <item sd="0" x="193"/>
        <item sd="0" x="549"/>
        <item sd="0" x="648"/>
        <item sd="0" x="736"/>
        <item sd="0" x="760"/>
        <item sd="0" x="389"/>
        <item sd="0" x="684"/>
        <item sd="0" x="98"/>
        <item sd="0" x="394"/>
        <item sd="0" x="603"/>
        <item sd="0" x="3"/>
        <item sd="0" x="204"/>
        <item sd="0" x="474"/>
        <item sd="0" x="49"/>
        <item sd="0" x="65"/>
        <item sd="0" x="38"/>
        <item sd="0" x="466"/>
        <item sd="0" x="173"/>
        <item sd="0" x="587"/>
        <item sd="0" x="134"/>
        <item sd="0" x="305"/>
        <item sd="0" x="410"/>
        <item sd="0" x="50"/>
        <item sd="0" x="482"/>
        <item sd="0" x="682"/>
        <item sd="0" x="635"/>
        <item sd="0" x="730"/>
        <item sd="0" x="493"/>
        <item sd="0" x="320"/>
        <item sd="0" x="611"/>
        <item sd="0" x="205"/>
        <item sd="0" x="319"/>
        <item sd="0" x="614"/>
        <item sd="0" x="310"/>
        <item sd="0" x="366"/>
        <item sd="0" x="306"/>
        <item sd="0" x="383"/>
        <item sd="0" x="388"/>
        <item sd="0" x="459"/>
        <item sd="0" x="404"/>
        <item sd="0" x="534"/>
        <item sd="0" x="704"/>
        <item sd="0" x="618"/>
        <item sd="0" x="583"/>
        <item sd="0" x="449"/>
        <item sd="0" x="33"/>
        <item sd="0" x="643"/>
        <item sd="0" x="438"/>
        <item sd="0" x="172"/>
        <item sd="0" x="530"/>
        <item sd="0" x="531"/>
        <item sd="0" x="759"/>
        <item sd="0" x="577"/>
        <item sd="0" x="210"/>
        <item sd="0" x="391"/>
        <item sd="0" x="609"/>
        <item sd="0" x="115"/>
        <item sd="0" x="290"/>
        <item sd="0" x="10"/>
        <item sd="0" x="770"/>
        <item sd="0" x="146"/>
        <item sd="0" x="729"/>
        <item sd="0" x="469"/>
        <item sd="0" x="31"/>
        <item sd="0" x="321"/>
        <item sd="0" x="687"/>
        <item sd="0" x="355"/>
        <item sd="0" x="585"/>
        <item sd="0" x="91"/>
        <item sd="0" x="753"/>
        <item sd="0" x="754"/>
        <item sd="0" x="591"/>
        <item sd="0" x="489"/>
        <item sd="0" x="607"/>
        <item sd="0" x="105"/>
        <item sd="0" x="381"/>
        <item sd="0" x="298"/>
        <item sd="0" x="675"/>
        <item sd="0" x="471"/>
        <item sd="0" x="672"/>
        <item sd="0" x="61"/>
        <item sd="0" x="184"/>
        <item sd="0" x="413"/>
        <item sd="0" x="297"/>
        <item sd="0" x="637"/>
        <item sd="0" x="145"/>
        <item sd="0" x="200"/>
        <item sd="0" x="363"/>
        <item sd="0" x="584"/>
        <item sd="0" x="772"/>
        <item sd="0" x="719"/>
        <item sd="0" x="392"/>
        <item sd="0" x="755"/>
        <item sd="0" x="671"/>
        <item sd="0" x="201"/>
        <item sd="0" x="194"/>
        <item sd="0" x="385"/>
        <item sd="0" x="582"/>
        <item sd="0" x="101"/>
        <item sd="0" x="634"/>
        <item sd="0" x="153"/>
        <item sd="0" x="586"/>
        <item sd="0" x="185"/>
        <item sd="0" x="337"/>
        <item sd="0" x="532"/>
        <item sd="0" x="779"/>
        <item sd="0" x="454"/>
        <item sd="0" x="472"/>
        <item sd="0" x="608"/>
        <item sd="0" x="525"/>
        <item sd="0" x="178"/>
        <item sd="0" x="276"/>
        <item sd="0" x="255"/>
        <item sd="0" x="6"/>
        <item sd="0" x="479"/>
        <item sd="0" x="23"/>
        <item sd="0" x="468"/>
        <item sd="0" x="350"/>
        <item sd="0" x="473"/>
        <item sd="0" x="467"/>
        <item sd="0" x="234"/>
        <item sd="0" x="237"/>
        <item sd="0" x="338"/>
        <item sd="0" x="4"/>
        <item sd="0" x="623"/>
        <item sd="0" x="495"/>
        <item sd="0" x="462"/>
        <item sd="0" x="517"/>
        <item sd="0" x="195"/>
        <item sd="0" x="746"/>
        <item sd="0" x="621"/>
        <item sd="0" x="457"/>
        <item sd="0" x="604"/>
        <item sd="0" x="628"/>
        <item sd="0" x="79"/>
        <item sd="0" x="265"/>
        <item sd="0" x="458"/>
        <item sd="0" x="626"/>
        <item sd="0" x="40"/>
        <item sd="0" x="42"/>
        <item sd="0" x="68"/>
        <item sd="0" x="136"/>
        <item sd="0" x="652"/>
        <item sd="0" x="156"/>
        <item sd="0" x="578"/>
        <item sd="0" x="63"/>
        <item sd="0" x="563"/>
        <item sd="0" x="332"/>
        <item sd="0" x="575"/>
        <item sd="0" x="465"/>
        <item sd="0" x="387"/>
        <item sd="0" x="212"/>
        <item sd="0" x="516"/>
        <item sd="0" x="680"/>
        <item sd="0" x="716"/>
        <item sd="0" x="622"/>
        <item sd="0" x="546"/>
        <item sd="0" x="62"/>
        <item sd="0" x="617"/>
        <item sd="0" x="727"/>
        <item sd="0" x="620"/>
        <item sd="0" x="328"/>
        <item sd="0" x="254"/>
        <item sd="0" x="331"/>
        <item sd="0" x="456"/>
        <item sd="0" x="678"/>
        <item sd="0" x="490"/>
        <item sd="0" x="60"/>
        <item sd="0" x="208"/>
        <item sd="0" x="102"/>
        <item sd="0" x="612"/>
        <item sd="0" x="280"/>
        <item sd="0" x="641"/>
        <item sd="0" x="681"/>
        <item sd="0" x="560"/>
        <item sd="0" x="132"/>
        <item sd="0" x="787"/>
        <item sd="0" x="455"/>
        <item sd="0" x="25"/>
        <item sd="0" x="544"/>
        <item sd="0" x="12"/>
        <item sd="0" x="676"/>
        <item sd="0" x="327"/>
        <item sd="0" x="557"/>
        <item sd="0" x="262"/>
        <item sd="0" x="663"/>
        <item sd="0" x="726"/>
        <item sd="0" x="572"/>
        <item sd="0" x="708"/>
        <item sd="0" x="512"/>
        <item sd="0" x="784"/>
        <item sd="0" x="427"/>
        <item sd="0" x="358"/>
        <item sd="0" x="344"/>
        <item sd="0" x="475"/>
        <item sd="0" x="644"/>
        <item sd="0" x="330"/>
        <item sd="0" x="590"/>
        <item sd="0" x="669"/>
        <item sd="0" x="668"/>
        <item sd="0" x="651"/>
        <item sd="0" x="679"/>
        <item sd="0" x="386"/>
        <item sd="0" x="395"/>
        <item sd="0" x="756"/>
        <item sd="0" x="177"/>
        <item sd="0" x="162"/>
        <item sd="0" x="502"/>
        <item sd="0" x="670"/>
        <item sd="0" x="451"/>
        <item sd="0" x="463"/>
        <item sd="0" x="291"/>
        <item sd="0" x="252"/>
        <item sd="0" x="282"/>
        <item sd="0" x="372"/>
        <item sd="0" x="161"/>
        <item sd="0" x="624"/>
        <item sd="0" x="333"/>
        <item sd="0" x="73"/>
        <item sd="0" x="5"/>
        <item sd="0" x="412"/>
        <item sd="0" x="224"/>
        <item sd="0" x="214"/>
        <item sd="0" x="70"/>
        <item sd="0" x="415"/>
        <item sd="0" x="123"/>
        <item sd="0" x="118"/>
        <item sd="0" x="157"/>
        <item sd="0" x="222"/>
        <item sd="0" x="75"/>
        <item sd="0" x="334"/>
        <item sd="0" x="416"/>
        <item sd="0" x="0"/>
        <item sd="0" x="266"/>
        <item sd="0" x="610"/>
        <item sd="0" x="264"/>
        <item sd="0" x="171"/>
        <item sd="0" x="697"/>
        <item sd="0" x="318"/>
        <item sd="0" x="533"/>
        <item sd="0" x="638"/>
        <item sd="0" x="616"/>
        <item sd="0" x="576"/>
        <item sd="0" x="402"/>
        <item sd="0" x="777"/>
        <item sd="0" x="86"/>
        <item sd="0" x="141"/>
        <item sd="0" x="615"/>
        <item sd="0" x="309"/>
        <item sd="0" x="527"/>
        <item sd="0" x="168"/>
        <item sd="0" x="274"/>
        <item sd="0" x="228"/>
        <item sd="0" x="20"/>
        <item sd="0" x="411"/>
        <item sd="0" x="188"/>
        <item sd="0" x="520"/>
        <item sd="0" x="28"/>
        <item sd="0" x="106"/>
        <item sd="0" x="519"/>
        <item sd="0" x="47"/>
        <item sd="0" x="88"/>
        <item sd="0" x="707"/>
        <item sd="0" x="662"/>
        <item sd="0" x="85"/>
        <item sd="0" x="571"/>
        <item sd="0" x="140"/>
        <item sd="0" x="511"/>
        <item sd="0" x="783"/>
        <item sd="0" x="59"/>
        <item sd="0" x="426"/>
        <item sd="0" x="167"/>
        <item sd="0" x="273"/>
        <item sd="0" x="790"/>
        <item sd="0" x="227"/>
        <item sd="0" x="19"/>
        <item sd="0" x="418"/>
        <item sd="0" x="343"/>
        <item sd="0" x="658"/>
        <item sd="0" x="504"/>
        <item sd="0" x="562"/>
        <item sd="0" x="64"/>
        <item sd="0" x="124"/>
        <item sd="0" x="207"/>
        <item sd="0" x="356"/>
        <item sd="0" x="336"/>
        <item sd="0" x="268"/>
        <item sd="0" x="656"/>
        <item sd="0" x="788"/>
        <item sd="0" x="159"/>
        <item sd="0" x="225"/>
        <item sd="0" x="2"/>
        <item sd="0" x="565"/>
        <item sd="0" x="723"/>
        <item sd="0" x="667"/>
        <item sd="0" x="689"/>
        <item sd="0" x="83"/>
        <item sd="0" x="569"/>
        <item sd="0" x="138"/>
        <item sd="0" x="509"/>
        <item sd="0" x="781"/>
        <item sd="0" x="424"/>
        <item sd="0" x="165"/>
        <item sd="0" x="271"/>
        <item sd="0" x="232"/>
        <item sd="0" x="500"/>
        <item sd="0" x="420"/>
        <item sd="0" x="370"/>
        <item sd="0" x="17"/>
        <item sd="0" x="341"/>
        <item sd="0" x="661"/>
        <item sd="0" x="81"/>
        <item sd="0" x="143"/>
        <item sd="0" x="677"/>
        <item sd="0" x="567"/>
        <item sd="0" x="514"/>
        <item sd="0" x="786"/>
        <item sd="0" x="422"/>
        <item sd="0" x="776"/>
        <item sd="0" x="163"/>
        <item sd="0" x="269"/>
        <item sd="0" x="233"/>
        <item sd="0" x="15"/>
        <item sd="0" x="325"/>
        <item sd="0" x="348"/>
        <item sd="0" x="774"/>
        <item sd="0" x="354"/>
        <item sd="0" x="299"/>
        <item sd="0" x="558"/>
        <item sd="0" x="244"/>
        <item sd="0" x="361"/>
        <item sd="0" x="307"/>
        <item sd="0" x="711"/>
        <item sd="0" x="666"/>
        <item sd="0" x="82"/>
        <item sd="0" x="568"/>
        <item sd="0" x="137"/>
        <item sd="0" x="518"/>
        <item sd="0" x="508"/>
        <item sd="0" x="780"/>
        <item sd="0" x="423"/>
        <item sd="0" x="164"/>
        <item sd="0" x="270"/>
        <item sd="0" x="231"/>
        <item sd="0" x="16"/>
        <item sd="0" x="340"/>
        <item sd="0" x="775"/>
        <item sd="0" x="72"/>
        <item sd="0" x="347"/>
        <item sd="0" x="773"/>
        <item sd="0" x="430"/>
        <item sd="0" x="606"/>
        <item sd="0" x="174"/>
        <item sd="0" x="712"/>
        <item sd="0" x="453"/>
        <item sd="0" x="429"/>
        <item sd="0" x="346"/>
        <item sd="0" x="349"/>
        <item sd="0" x="725"/>
        <item sd="0" x="657"/>
        <item sd="0" x="789"/>
        <item sd="0" x="715"/>
        <item sd="0" x="119"/>
        <item sd="0" x="74"/>
        <item sd="0" x="561"/>
        <item sd="0" x="417"/>
        <item sd="0" x="503"/>
        <item sd="0" x="267"/>
        <item sd="0" x="324"/>
        <item sd="0" x="158"/>
        <item sd="0" x="1"/>
        <item sd="0" x="223"/>
        <item sd="0" x="335"/>
        <item sd="0" x="714"/>
        <item sd="0" x="515"/>
        <item sd="0" x="176"/>
        <item t="default"/>
      </items>
    </pivotField>
    <pivotField axis="axisRow" numFmtId="165" showAll="0">
      <items count="9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t="default"/>
      </items>
    </pivotField>
    <pivotField axis="axisRow" showAll="0">
      <items count="6">
        <item sd="0" x="0"/>
        <item sd="0" x="2"/>
        <item sd="0" x="3"/>
        <item sd="0" x="1"/>
        <item sd="0" x="4"/>
        <item t="default"/>
      </items>
    </pivotField>
  </pivotFields>
  <rowFields count="6">
    <field x="0"/>
    <field x="4"/>
    <field x="7"/>
    <field x="6"/>
    <field x="5"/>
    <field x="8"/>
  </rowFields>
  <rowItems count="2">
    <i>
      <x/>
    </i>
    <i t="grand">
      <x/>
    </i>
  </rowItems>
  <colItems count="1">
    <i/>
  </colItems>
  <dataFields count="1">
    <dataField name="Sum of Izno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D4" sqref="D4"/>
    </sheetView>
  </sheetViews>
  <sheetFormatPr defaultRowHeight="15" x14ac:dyDescent="0.25"/>
  <cols>
    <col min="1" max="1" width="42.140625" customWidth="1"/>
    <col min="2" max="2" width="12.140625" customWidth="1"/>
    <col min="4" max="4" width="48.140625" customWidth="1"/>
    <col min="5" max="5" width="12.140625" customWidth="1"/>
  </cols>
  <sheetData>
    <row r="2" spans="1:5" x14ac:dyDescent="0.25">
      <c r="A2" t="s">
        <v>199</v>
      </c>
      <c r="D2" t="s">
        <v>217</v>
      </c>
    </row>
    <row r="3" spans="1:5" x14ac:dyDescent="0.25">
      <c r="A3" s="12" t="s">
        <v>49</v>
      </c>
      <c r="B3" t="s">
        <v>51</v>
      </c>
      <c r="D3" s="12" t="s">
        <v>49</v>
      </c>
      <c r="E3" t="s">
        <v>51</v>
      </c>
    </row>
    <row r="4" spans="1:5" x14ac:dyDescent="0.25">
      <c r="A4" s="13" t="s">
        <v>151</v>
      </c>
      <c r="B4" s="32">
        <v>1370943.5499999966</v>
      </c>
      <c r="D4" s="13" t="s">
        <v>151</v>
      </c>
      <c r="E4" s="32">
        <v>599331.33999999985</v>
      </c>
    </row>
    <row r="5" spans="1:5" x14ac:dyDescent="0.25">
      <c r="A5" s="13" t="s">
        <v>50</v>
      </c>
      <c r="B5" s="32">
        <v>1370943.5499999966</v>
      </c>
      <c r="D5" s="33" t="s">
        <v>21</v>
      </c>
      <c r="E5" s="32">
        <v>80</v>
      </c>
    </row>
    <row r="6" spans="1:5" x14ac:dyDescent="0.25">
      <c r="D6" s="33" t="s">
        <v>39</v>
      </c>
      <c r="E6" s="32">
        <v>649.80999999999995</v>
      </c>
    </row>
    <row r="7" spans="1:5" x14ac:dyDescent="0.25">
      <c r="D7" s="33" t="s">
        <v>38</v>
      </c>
      <c r="E7" s="32">
        <v>3249.9399999999996</v>
      </c>
    </row>
    <row r="8" spans="1:5" x14ac:dyDescent="0.25">
      <c r="D8" s="33" t="s">
        <v>36</v>
      </c>
      <c r="E8" s="32">
        <v>66620.649999999994</v>
      </c>
    </row>
    <row r="9" spans="1:5" x14ac:dyDescent="0.25">
      <c r="D9" s="33" t="s">
        <v>37</v>
      </c>
      <c r="E9" s="32">
        <v>35097.65</v>
      </c>
    </row>
    <row r="10" spans="1:5" x14ac:dyDescent="0.25">
      <c r="D10" s="33" t="s">
        <v>102</v>
      </c>
      <c r="E10" s="32">
        <v>48838.629999999925</v>
      </c>
    </row>
    <row r="11" spans="1:5" x14ac:dyDescent="0.25">
      <c r="D11" s="33" t="s">
        <v>63</v>
      </c>
      <c r="E11" s="32">
        <v>279.8</v>
      </c>
    </row>
    <row r="12" spans="1:5" x14ac:dyDescent="0.25">
      <c r="D12" s="33" t="s">
        <v>77</v>
      </c>
      <c r="E12" s="32">
        <v>1962.7200000000005</v>
      </c>
    </row>
    <row r="13" spans="1:5" x14ac:dyDescent="0.25">
      <c r="D13" s="33" t="s">
        <v>48</v>
      </c>
      <c r="E13" s="32">
        <v>3811.5</v>
      </c>
    </row>
    <row r="14" spans="1:5" x14ac:dyDescent="0.25">
      <c r="D14" s="33" t="s">
        <v>44</v>
      </c>
      <c r="E14" s="32">
        <v>145.19999999999999</v>
      </c>
    </row>
    <row r="15" spans="1:5" x14ac:dyDescent="0.25">
      <c r="D15" s="33" t="s">
        <v>74</v>
      </c>
      <c r="E15" s="32">
        <v>1138.8699999999999</v>
      </c>
    </row>
    <row r="16" spans="1:5" x14ac:dyDescent="0.25">
      <c r="D16" s="33" t="s">
        <v>42</v>
      </c>
      <c r="E16" s="32">
        <v>3862.3</v>
      </c>
    </row>
    <row r="17" spans="4:5" x14ac:dyDescent="0.25">
      <c r="D17" s="33" t="s">
        <v>16</v>
      </c>
      <c r="E17" s="32">
        <v>1934.9</v>
      </c>
    </row>
    <row r="18" spans="4:5" x14ac:dyDescent="0.25">
      <c r="D18" s="33" t="s">
        <v>22</v>
      </c>
      <c r="E18" s="32">
        <v>408.08</v>
      </c>
    </row>
    <row r="19" spans="4:5" x14ac:dyDescent="0.25">
      <c r="D19" s="33" t="s">
        <v>101</v>
      </c>
      <c r="E19" s="32">
        <v>1825.6000000000001</v>
      </c>
    </row>
    <row r="20" spans="4:5" x14ac:dyDescent="0.25">
      <c r="D20" s="33" t="s">
        <v>40</v>
      </c>
      <c r="E20" s="32">
        <v>28.8</v>
      </c>
    </row>
    <row r="21" spans="4:5" x14ac:dyDescent="0.25">
      <c r="D21" s="33" t="s">
        <v>67</v>
      </c>
      <c r="E21" s="32">
        <v>810</v>
      </c>
    </row>
    <row r="22" spans="4:5" x14ac:dyDescent="0.25">
      <c r="D22" s="33" t="s">
        <v>84</v>
      </c>
      <c r="E22" s="32">
        <v>112.5</v>
      </c>
    </row>
    <row r="23" spans="4:5" x14ac:dyDescent="0.25">
      <c r="D23" s="33" t="s">
        <v>47</v>
      </c>
      <c r="E23" s="32">
        <v>72732.260000000009</v>
      </c>
    </row>
    <row r="24" spans="4:5" x14ac:dyDescent="0.25">
      <c r="D24" s="33" t="s">
        <v>35</v>
      </c>
      <c r="E24" s="32">
        <v>29248.149999999998</v>
      </c>
    </row>
    <row r="25" spans="4:5" x14ac:dyDescent="0.25">
      <c r="D25" s="33" t="s">
        <v>119</v>
      </c>
      <c r="E25" s="32">
        <v>610</v>
      </c>
    </row>
    <row r="26" spans="4:5" x14ac:dyDescent="0.25">
      <c r="D26" s="33" t="s">
        <v>61</v>
      </c>
      <c r="E26" s="32">
        <v>19830.289999999997</v>
      </c>
    </row>
    <row r="27" spans="4:5" x14ac:dyDescent="0.25">
      <c r="D27" s="33" t="s">
        <v>23</v>
      </c>
      <c r="E27" s="32">
        <v>203.14999999999998</v>
      </c>
    </row>
    <row r="28" spans="4:5" x14ac:dyDescent="0.25">
      <c r="D28" s="33" t="s">
        <v>20</v>
      </c>
      <c r="E28" s="32">
        <v>336.09999999999997</v>
      </c>
    </row>
    <row r="29" spans="4:5" x14ac:dyDescent="0.25">
      <c r="D29" s="33" t="s">
        <v>25</v>
      </c>
      <c r="E29" s="32">
        <v>744.68999999999994</v>
      </c>
    </row>
    <row r="30" spans="4:5" x14ac:dyDescent="0.25">
      <c r="D30" s="33" t="s">
        <v>53</v>
      </c>
      <c r="E30" s="32">
        <v>333.1</v>
      </c>
    </row>
    <row r="31" spans="4:5" x14ac:dyDescent="0.25">
      <c r="D31" s="33" t="s">
        <v>105</v>
      </c>
      <c r="E31" s="32">
        <v>5913.4500000000007</v>
      </c>
    </row>
    <row r="32" spans="4:5" x14ac:dyDescent="0.25">
      <c r="D32" s="33" t="s">
        <v>70</v>
      </c>
      <c r="E32" s="32">
        <v>2166</v>
      </c>
    </row>
    <row r="33" spans="4:5" x14ac:dyDescent="0.25">
      <c r="D33" s="33" t="s">
        <v>126</v>
      </c>
      <c r="E33" s="32">
        <v>1680.52</v>
      </c>
    </row>
    <row r="34" spans="4:5" x14ac:dyDescent="0.25">
      <c r="D34" s="33" t="s">
        <v>54</v>
      </c>
      <c r="E34" s="32">
        <v>5942.2199999999993</v>
      </c>
    </row>
    <row r="35" spans="4:5" x14ac:dyDescent="0.25">
      <c r="D35" s="33" t="s">
        <v>73</v>
      </c>
      <c r="E35" s="32">
        <v>3675.0900000000015</v>
      </c>
    </row>
    <row r="36" spans="4:5" x14ac:dyDescent="0.25">
      <c r="D36" s="33" t="s">
        <v>46</v>
      </c>
      <c r="E36" s="32">
        <v>31753.559999999994</v>
      </c>
    </row>
    <row r="37" spans="4:5" x14ac:dyDescent="0.25">
      <c r="D37" s="33" t="s">
        <v>56</v>
      </c>
      <c r="E37" s="32">
        <v>33750</v>
      </c>
    </row>
    <row r="38" spans="4:5" x14ac:dyDescent="0.25">
      <c r="D38" s="33" t="s">
        <v>57</v>
      </c>
      <c r="E38" s="32">
        <v>5256.260000000002</v>
      </c>
    </row>
    <row r="39" spans="4:5" x14ac:dyDescent="0.25">
      <c r="D39" s="33" t="s">
        <v>64</v>
      </c>
      <c r="E39" s="32">
        <v>35.090000000000003</v>
      </c>
    </row>
    <row r="40" spans="4:5" x14ac:dyDescent="0.25">
      <c r="D40" s="33" t="s">
        <v>109</v>
      </c>
      <c r="E40" s="32">
        <v>23910.809999999994</v>
      </c>
    </row>
    <row r="41" spans="4:5" x14ac:dyDescent="0.25">
      <c r="D41" s="33" t="s">
        <v>123</v>
      </c>
      <c r="E41" s="32">
        <v>630</v>
      </c>
    </row>
    <row r="42" spans="4:5" x14ac:dyDescent="0.25">
      <c r="D42" s="33" t="s">
        <v>28</v>
      </c>
      <c r="E42" s="32">
        <v>189723.64999999991</v>
      </c>
    </row>
    <row r="43" spans="4:5" x14ac:dyDescent="0.25">
      <c r="D43" s="13" t="s">
        <v>50</v>
      </c>
      <c r="E43" s="32">
        <v>599331.33999999985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H25" sqref="H25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90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x14ac:dyDescent="0.25">
      <c r="B5" s="4" t="s">
        <v>91</v>
      </c>
      <c r="C5" s="3">
        <v>1174675.1399999999</v>
      </c>
      <c r="E5" s="4" t="s">
        <v>91</v>
      </c>
      <c r="F5" s="3">
        <v>1202007.83</v>
      </c>
      <c r="H5" s="4" t="s">
        <v>91</v>
      </c>
      <c r="I5" s="3">
        <v>1174675.1399999999</v>
      </c>
    </row>
    <row r="6" spans="2:9" x14ac:dyDescent="0.25">
      <c r="B6" s="5" t="s">
        <v>92</v>
      </c>
      <c r="C6" s="6">
        <v>891585.86</v>
      </c>
      <c r="D6" s="7"/>
      <c r="E6" s="5" t="s">
        <v>92</v>
      </c>
      <c r="F6" s="6">
        <v>918918.55</v>
      </c>
      <c r="G6" s="7"/>
      <c r="H6" s="5" t="s">
        <v>92</v>
      </c>
      <c r="I6" s="6">
        <v>891585.86</v>
      </c>
    </row>
    <row r="7" spans="2:9" x14ac:dyDescent="0.25">
      <c r="B7" s="5" t="s">
        <v>95</v>
      </c>
      <c r="C7" s="6">
        <v>283089.28000000003</v>
      </c>
      <c r="D7" s="7"/>
      <c r="E7" s="5" t="s">
        <v>95</v>
      </c>
      <c r="F7" s="6">
        <v>283089.28000000003</v>
      </c>
      <c r="G7" s="7"/>
      <c r="H7" s="5" t="s">
        <v>95</v>
      </c>
      <c r="I7" s="6">
        <v>283089.28000000003</v>
      </c>
    </row>
    <row r="8" spans="2:9" x14ac:dyDescent="0.25">
      <c r="B8" s="1">
        <v>2019</v>
      </c>
      <c r="C8" s="2"/>
      <c r="E8" s="30" t="s">
        <v>58</v>
      </c>
      <c r="F8" s="2"/>
    </row>
    <row r="9" spans="2:9" x14ac:dyDescent="0.25">
      <c r="B9" s="4" t="s">
        <v>89</v>
      </c>
      <c r="C9" s="3">
        <v>1172438.3999999999</v>
      </c>
      <c r="E9" s="4" t="s">
        <v>89</v>
      </c>
      <c r="F9" s="3"/>
    </row>
    <row r="10" spans="2:9" x14ac:dyDescent="0.25">
      <c r="B10" s="5" t="s">
        <v>93</v>
      </c>
      <c r="C10" s="6">
        <v>989403.47</v>
      </c>
      <c r="D10" s="7"/>
      <c r="E10" s="5" t="s">
        <v>93</v>
      </c>
      <c r="F10" s="6"/>
    </row>
    <row r="11" spans="2:9" x14ac:dyDescent="0.25">
      <c r="B11" s="5" t="s">
        <v>94</v>
      </c>
      <c r="C11" s="6">
        <v>183034.93</v>
      </c>
      <c r="D11" s="7"/>
      <c r="E11" s="5" t="s">
        <v>94</v>
      </c>
      <c r="F11" s="6"/>
    </row>
    <row r="12" spans="2:9" x14ac:dyDescent="0.25">
      <c r="B12" s="1">
        <v>2020</v>
      </c>
      <c r="C12" s="2"/>
      <c r="E12" s="1" t="s">
        <v>1</v>
      </c>
      <c r="F12" s="2"/>
    </row>
    <row r="13" spans="2:9" x14ac:dyDescent="0.25">
      <c r="B13" s="4" t="s">
        <v>89</v>
      </c>
      <c r="C13" s="3">
        <v>1299031.3799999999</v>
      </c>
      <c r="E13" s="4" t="s">
        <v>89</v>
      </c>
      <c r="F13" s="3">
        <v>1229918.8799999999</v>
      </c>
    </row>
    <row r="14" spans="2:9" x14ac:dyDescent="0.25">
      <c r="B14" s="5" t="s">
        <v>93</v>
      </c>
      <c r="C14" s="6">
        <v>1079310.01</v>
      </c>
      <c r="D14" s="7"/>
      <c r="E14" s="5" t="s">
        <v>93</v>
      </c>
      <c r="F14" s="6">
        <v>1025147.51</v>
      </c>
    </row>
    <row r="15" spans="2:9" x14ac:dyDescent="0.25">
      <c r="B15" s="5" t="s">
        <v>94</v>
      </c>
      <c r="C15" s="6">
        <v>219721.37</v>
      </c>
      <c r="D15" s="7"/>
      <c r="E15" s="5" t="s">
        <v>94</v>
      </c>
      <c r="F15" s="6">
        <v>204771.37</v>
      </c>
    </row>
    <row r="18" spans="3:9" x14ac:dyDescent="0.25">
      <c r="C18" s="31"/>
      <c r="F18" s="31"/>
      <c r="I18" s="3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9"/>
  <sheetViews>
    <sheetView workbookViewId="0">
      <selection sqref="A1:I1309"/>
    </sheetView>
  </sheetViews>
  <sheetFormatPr defaultRowHeight="15" x14ac:dyDescent="0.25"/>
  <sheetData>
    <row r="1" spans="1:9" x14ac:dyDescent="0.25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</row>
    <row r="2" spans="1:9" ht="90" x14ac:dyDescent="0.25">
      <c r="A2" s="15" t="s">
        <v>151</v>
      </c>
      <c r="B2" s="15">
        <v>40008840</v>
      </c>
      <c r="C2" s="15">
        <v>41110000000</v>
      </c>
      <c r="D2" s="15">
        <v>4111001000</v>
      </c>
      <c r="E2" s="15" t="s">
        <v>28</v>
      </c>
      <c r="F2" s="15" t="s">
        <v>59</v>
      </c>
      <c r="G2" s="16">
        <v>1452.1</v>
      </c>
      <c r="H2" s="14">
        <v>43497</v>
      </c>
      <c r="I2" s="15" t="s">
        <v>13</v>
      </c>
    </row>
    <row r="3" spans="1:9" ht="90" x14ac:dyDescent="0.25">
      <c r="A3" s="15" t="s">
        <v>151</v>
      </c>
      <c r="B3" s="15">
        <v>40008894</v>
      </c>
      <c r="C3" s="15">
        <v>41110000000</v>
      </c>
      <c r="D3" s="15">
        <v>4111001000</v>
      </c>
      <c r="E3" s="15" t="s">
        <v>28</v>
      </c>
      <c r="F3" s="15" t="s">
        <v>32</v>
      </c>
      <c r="G3" s="16">
        <v>20876.89</v>
      </c>
      <c r="H3" s="14">
        <v>43497</v>
      </c>
      <c r="I3" s="15" t="s">
        <v>13</v>
      </c>
    </row>
    <row r="4" spans="1:9" ht="90" x14ac:dyDescent="0.25">
      <c r="A4" s="15" t="s">
        <v>151</v>
      </c>
      <c r="B4" s="15">
        <v>40008902</v>
      </c>
      <c r="C4" s="15">
        <v>41110000000</v>
      </c>
      <c r="D4" s="15">
        <v>4111001000</v>
      </c>
      <c r="E4" s="15" t="s">
        <v>28</v>
      </c>
      <c r="F4" s="15" t="s">
        <v>31</v>
      </c>
      <c r="G4" s="16">
        <v>2680.64</v>
      </c>
      <c r="H4" s="14">
        <v>43497</v>
      </c>
      <c r="I4" s="15" t="s">
        <v>13</v>
      </c>
    </row>
    <row r="5" spans="1:9" ht="90" x14ac:dyDescent="0.25">
      <c r="A5" s="15" t="s">
        <v>151</v>
      </c>
      <c r="B5" s="15">
        <v>40008908</v>
      </c>
      <c r="C5" s="15">
        <v>41110000000</v>
      </c>
      <c r="D5" s="15">
        <v>4111001000</v>
      </c>
      <c r="E5" s="15" t="s">
        <v>28</v>
      </c>
      <c r="F5" s="15" t="s">
        <v>60</v>
      </c>
      <c r="G5" s="16">
        <v>233.81</v>
      </c>
      <c r="H5" s="14">
        <v>43497</v>
      </c>
      <c r="I5" s="15" t="s">
        <v>13</v>
      </c>
    </row>
    <row r="6" spans="1:9" ht="90" x14ac:dyDescent="0.25">
      <c r="A6" s="15" t="s">
        <v>151</v>
      </c>
      <c r="B6" s="15">
        <v>40008868</v>
      </c>
      <c r="C6" s="15">
        <v>41110000000</v>
      </c>
      <c r="D6" s="15">
        <v>4111001000</v>
      </c>
      <c r="E6" s="15" t="s">
        <v>28</v>
      </c>
      <c r="F6" s="15" t="s">
        <v>18</v>
      </c>
      <c r="G6" s="16">
        <v>534.33000000000004</v>
      </c>
      <c r="H6" s="14">
        <v>43497</v>
      </c>
      <c r="I6" s="15" t="s">
        <v>13</v>
      </c>
    </row>
    <row r="7" spans="1:9" ht="90" x14ac:dyDescent="0.25">
      <c r="A7" s="15" t="s">
        <v>151</v>
      </c>
      <c r="B7" s="15">
        <v>40008881</v>
      </c>
      <c r="C7" s="15">
        <v>41110000000</v>
      </c>
      <c r="D7" s="15">
        <v>4111001000</v>
      </c>
      <c r="E7" s="15" t="s">
        <v>28</v>
      </c>
      <c r="F7" s="15" t="s">
        <v>52</v>
      </c>
      <c r="G7" s="16">
        <v>1331.66</v>
      </c>
      <c r="H7" s="14">
        <v>43497</v>
      </c>
      <c r="I7" s="15" t="s">
        <v>13</v>
      </c>
    </row>
    <row r="8" spans="1:9" ht="90" x14ac:dyDescent="0.25">
      <c r="A8" s="15" t="s">
        <v>151</v>
      </c>
      <c r="B8" s="15">
        <v>40008920</v>
      </c>
      <c r="C8" s="15">
        <v>41110000000</v>
      </c>
      <c r="D8" s="15">
        <v>4111001000</v>
      </c>
      <c r="E8" s="15" t="s">
        <v>28</v>
      </c>
      <c r="F8" s="15" t="s">
        <v>29</v>
      </c>
      <c r="G8" s="16">
        <v>507.58</v>
      </c>
      <c r="H8" s="14">
        <v>43497</v>
      </c>
      <c r="I8" s="15" t="s">
        <v>13</v>
      </c>
    </row>
    <row r="9" spans="1:9" ht="90" x14ac:dyDescent="0.25">
      <c r="A9" s="15" t="s">
        <v>151</v>
      </c>
      <c r="B9" s="15">
        <v>40008929</v>
      </c>
      <c r="C9" s="15">
        <v>41110000000</v>
      </c>
      <c r="D9" s="15">
        <v>4111001000</v>
      </c>
      <c r="E9" s="15" t="s">
        <v>28</v>
      </c>
      <c r="F9" s="15" t="s">
        <v>104</v>
      </c>
      <c r="G9" s="16">
        <v>93.38</v>
      </c>
      <c r="H9" s="14">
        <v>43497</v>
      </c>
      <c r="I9" s="15" t="s">
        <v>13</v>
      </c>
    </row>
    <row r="10" spans="1:9" ht="90" x14ac:dyDescent="0.25">
      <c r="A10" s="15" t="s">
        <v>151</v>
      </c>
      <c r="B10" s="15">
        <v>40008934</v>
      </c>
      <c r="C10" s="15">
        <v>41110000000</v>
      </c>
      <c r="D10" s="15">
        <v>4111001000</v>
      </c>
      <c r="E10" s="15" t="s">
        <v>28</v>
      </c>
      <c r="F10" s="15" t="s">
        <v>18</v>
      </c>
      <c r="G10" s="16">
        <v>122.46</v>
      </c>
      <c r="H10" s="14">
        <v>43497</v>
      </c>
      <c r="I10" s="15" t="s">
        <v>13</v>
      </c>
    </row>
    <row r="11" spans="1:9" ht="90" x14ac:dyDescent="0.25">
      <c r="A11" s="15" t="s">
        <v>151</v>
      </c>
      <c r="B11" s="15">
        <v>40008307</v>
      </c>
      <c r="C11" s="15">
        <v>41910000000</v>
      </c>
      <c r="D11" s="15">
        <v>4191001100</v>
      </c>
      <c r="E11" s="15" t="s">
        <v>56</v>
      </c>
      <c r="F11" s="15" t="s">
        <v>34</v>
      </c>
      <c r="G11" s="16">
        <v>200</v>
      </c>
      <c r="H11" s="14">
        <v>43501</v>
      </c>
      <c r="I11" s="15" t="s">
        <v>103</v>
      </c>
    </row>
    <row r="12" spans="1:9" ht="90" x14ac:dyDescent="0.25">
      <c r="A12" s="15" t="s">
        <v>151</v>
      </c>
      <c r="B12" s="15">
        <v>40008351</v>
      </c>
      <c r="C12" s="15">
        <v>41910000000</v>
      </c>
      <c r="D12" s="15">
        <v>4191001100</v>
      </c>
      <c r="E12" s="15" t="s">
        <v>56</v>
      </c>
      <c r="F12" s="15" t="s">
        <v>17</v>
      </c>
      <c r="G12" s="16">
        <v>200</v>
      </c>
      <c r="H12" s="14">
        <v>43501</v>
      </c>
      <c r="I12" s="15" t="s">
        <v>103</v>
      </c>
    </row>
    <row r="13" spans="1:9" ht="90" x14ac:dyDescent="0.25">
      <c r="A13" s="15" t="s">
        <v>151</v>
      </c>
      <c r="B13" s="15">
        <v>40008019</v>
      </c>
      <c r="C13" s="15">
        <v>41270000000</v>
      </c>
      <c r="D13" s="15">
        <v>4127001000</v>
      </c>
      <c r="E13" s="15" t="s">
        <v>16</v>
      </c>
      <c r="F13" s="15" t="s">
        <v>31</v>
      </c>
      <c r="G13" s="16">
        <v>340.42</v>
      </c>
      <c r="H13" s="14">
        <v>43501</v>
      </c>
      <c r="I13" s="15" t="s">
        <v>13</v>
      </c>
    </row>
    <row r="14" spans="1:9" ht="90" x14ac:dyDescent="0.25">
      <c r="A14" s="15" t="s">
        <v>151</v>
      </c>
      <c r="B14" s="15">
        <v>40008028</v>
      </c>
      <c r="C14" s="15">
        <v>41270000000</v>
      </c>
      <c r="D14" s="15">
        <v>4127001000</v>
      </c>
      <c r="E14" s="15" t="s">
        <v>16</v>
      </c>
      <c r="F14" s="15" t="s">
        <v>19</v>
      </c>
      <c r="G14" s="16">
        <v>42.08</v>
      </c>
      <c r="H14" s="14">
        <v>43501</v>
      </c>
      <c r="I14" s="15" t="s">
        <v>13</v>
      </c>
    </row>
    <row r="15" spans="1:9" ht="90" x14ac:dyDescent="0.25">
      <c r="A15" s="15" t="s">
        <v>151</v>
      </c>
      <c r="B15" s="15">
        <v>40008257</v>
      </c>
      <c r="C15" s="15">
        <v>41910000000</v>
      </c>
      <c r="D15" s="15">
        <v>4191001100</v>
      </c>
      <c r="E15" s="15" t="s">
        <v>56</v>
      </c>
      <c r="F15" s="15" t="s">
        <v>32</v>
      </c>
      <c r="G15" s="16">
        <v>200</v>
      </c>
      <c r="H15" s="14">
        <v>43501</v>
      </c>
      <c r="I15" s="15" t="s">
        <v>103</v>
      </c>
    </row>
    <row r="16" spans="1:9" ht="90" x14ac:dyDescent="0.25">
      <c r="A16" s="15" t="s">
        <v>151</v>
      </c>
      <c r="B16" s="15">
        <v>40008274</v>
      </c>
      <c r="C16" s="15">
        <v>41910000000</v>
      </c>
      <c r="D16" s="15">
        <v>4191001100</v>
      </c>
      <c r="E16" s="15" t="s">
        <v>56</v>
      </c>
      <c r="F16" s="15" t="s">
        <v>87</v>
      </c>
      <c r="G16" s="16">
        <v>200</v>
      </c>
      <c r="H16" s="14">
        <v>43501</v>
      </c>
      <c r="I16" s="15" t="s">
        <v>103</v>
      </c>
    </row>
    <row r="17" spans="1:9" ht="90" x14ac:dyDescent="0.25">
      <c r="A17" s="15" t="s">
        <v>151</v>
      </c>
      <c r="B17" s="15">
        <v>40008323</v>
      </c>
      <c r="C17" s="15">
        <v>41910000000</v>
      </c>
      <c r="D17" s="15">
        <v>4191001100</v>
      </c>
      <c r="E17" s="15" t="s">
        <v>56</v>
      </c>
      <c r="F17" s="15" t="s">
        <v>32</v>
      </c>
      <c r="G17" s="16">
        <v>200</v>
      </c>
      <c r="H17" s="14">
        <v>43501</v>
      </c>
      <c r="I17" s="15" t="s">
        <v>103</v>
      </c>
    </row>
    <row r="18" spans="1:9" ht="90" x14ac:dyDescent="0.25">
      <c r="A18" s="15" t="s">
        <v>151</v>
      </c>
      <c r="B18" s="15">
        <v>40008340</v>
      </c>
      <c r="C18" s="15">
        <v>41910000000</v>
      </c>
      <c r="D18" s="15">
        <v>4191001100</v>
      </c>
      <c r="E18" s="15" t="s">
        <v>56</v>
      </c>
      <c r="F18" s="15" t="s">
        <v>34</v>
      </c>
      <c r="G18" s="16">
        <v>200</v>
      </c>
      <c r="H18" s="14">
        <v>43501</v>
      </c>
      <c r="I18" s="15" t="s">
        <v>103</v>
      </c>
    </row>
    <row r="19" spans="1:9" ht="90" x14ac:dyDescent="0.25">
      <c r="A19" s="15" t="s">
        <v>151</v>
      </c>
      <c r="B19" s="15">
        <v>40008395</v>
      </c>
      <c r="C19" s="15">
        <v>41910000000</v>
      </c>
      <c r="D19" s="15">
        <v>4191001100</v>
      </c>
      <c r="E19" s="15" t="s">
        <v>56</v>
      </c>
      <c r="F19" s="15" t="s">
        <v>18</v>
      </c>
      <c r="G19" s="16">
        <v>200</v>
      </c>
      <c r="H19" s="14">
        <v>43501</v>
      </c>
      <c r="I19" s="15" t="s">
        <v>103</v>
      </c>
    </row>
    <row r="20" spans="1:9" ht="90" x14ac:dyDescent="0.25">
      <c r="A20" s="15" t="s">
        <v>151</v>
      </c>
      <c r="B20" s="15">
        <v>40008187</v>
      </c>
      <c r="C20" s="15">
        <v>41910000000</v>
      </c>
      <c r="D20" s="15">
        <v>4191001100</v>
      </c>
      <c r="E20" s="15" t="s">
        <v>56</v>
      </c>
      <c r="F20" s="15" t="s">
        <v>18</v>
      </c>
      <c r="G20" s="16">
        <v>200</v>
      </c>
      <c r="H20" s="14">
        <v>43501</v>
      </c>
      <c r="I20" s="15" t="s">
        <v>103</v>
      </c>
    </row>
    <row r="21" spans="1:9" ht="90" x14ac:dyDescent="0.25">
      <c r="A21" s="15" t="s">
        <v>151</v>
      </c>
      <c r="B21" s="15">
        <v>40008409</v>
      </c>
      <c r="C21" s="15">
        <v>41910000000</v>
      </c>
      <c r="D21" s="15">
        <v>4191001100</v>
      </c>
      <c r="E21" s="15" t="s">
        <v>56</v>
      </c>
      <c r="F21" s="15" t="s">
        <v>18</v>
      </c>
      <c r="G21" s="16">
        <v>200</v>
      </c>
      <c r="H21" s="14">
        <v>43501</v>
      </c>
      <c r="I21" s="15" t="s">
        <v>103</v>
      </c>
    </row>
    <row r="22" spans="1:9" ht="90" x14ac:dyDescent="0.25">
      <c r="A22" s="15" t="s">
        <v>151</v>
      </c>
      <c r="B22" s="15">
        <v>40008416</v>
      </c>
      <c r="C22" s="15">
        <v>41910000000</v>
      </c>
      <c r="D22" s="15">
        <v>4191001100</v>
      </c>
      <c r="E22" s="15" t="s">
        <v>56</v>
      </c>
      <c r="F22" s="15" t="s">
        <v>18</v>
      </c>
      <c r="G22" s="16">
        <v>200</v>
      </c>
      <c r="H22" s="14">
        <v>43501</v>
      </c>
      <c r="I22" s="15" t="s">
        <v>103</v>
      </c>
    </row>
    <row r="23" spans="1:9" ht="90" x14ac:dyDescent="0.25">
      <c r="A23" s="15" t="s">
        <v>151</v>
      </c>
      <c r="B23" s="15">
        <v>40008424</v>
      </c>
      <c r="C23" s="15">
        <v>41910000000</v>
      </c>
      <c r="D23" s="15">
        <v>4191001200</v>
      </c>
      <c r="E23" s="15" t="s">
        <v>57</v>
      </c>
      <c r="F23" s="15" t="s">
        <v>19</v>
      </c>
      <c r="G23" s="16">
        <v>841.3</v>
      </c>
      <c r="H23" s="14">
        <v>43501</v>
      </c>
      <c r="I23" s="15" t="s">
        <v>103</v>
      </c>
    </row>
    <row r="24" spans="1:9" ht="90" x14ac:dyDescent="0.25">
      <c r="A24" s="15" t="s">
        <v>151</v>
      </c>
      <c r="B24" s="15">
        <v>40008431</v>
      </c>
      <c r="C24" s="15">
        <v>41910000000</v>
      </c>
      <c r="D24" s="15">
        <v>4191001200</v>
      </c>
      <c r="E24" s="15" t="s">
        <v>57</v>
      </c>
      <c r="F24" s="15" t="s">
        <v>71</v>
      </c>
      <c r="G24" s="16">
        <v>23.3</v>
      </c>
      <c r="H24" s="14">
        <v>43501</v>
      </c>
      <c r="I24" s="15" t="s">
        <v>103</v>
      </c>
    </row>
    <row r="25" spans="1:9" ht="90" x14ac:dyDescent="0.25">
      <c r="A25" s="15" t="s">
        <v>151</v>
      </c>
      <c r="B25" s="15">
        <v>40008455</v>
      </c>
      <c r="C25" s="15">
        <v>41910000000</v>
      </c>
      <c r="D25" s="15">
        <v>4191001200</v>
      </c>
      <c r="E25" s="15" t="s">
        <v>57</v>
      </c>
      <c r="F25" s="15" t="s">
        <v>71</v>
      </c>
      <c r="G25" s="16">
        <v>58.51</v>
      </c>
      <c r="H25" s="14">
        <v>43501</v>
      </c>
      <c r="I25" s="15" t="s">
        <v>103</v>
      </c>
    </row>
    <row r="26" spans="1:9" ht="90" x14ac:dyDescent="0.25">
      <c r="A26" s="15" t="s">
        <v>151</v>
      </c>
      <c r="B26" s="15">
        <v>40008943</v>
      </c>
      <c r="C26" s="15">
        <v>41120000000</v>
      </c>
      <c r="D26" s="15">
        <v>4112001000</v>
      </c>
      <c r="E26" s="15" t="s">
        <v>35</v>
      </c>
      <c r="F26" s="15" t="s">
        <v>19</v>
      </c>
      <c r="G26" s="16">
        <v>3878.81</v>
      </c>
      <c r="H26" s="14">
        <v>43507</v>
      </c>
      <c r="I26" s="15" t="s">
        <v>13</v>
      </c>
    </row>
    <row r="27" spans="1:9" ht="120" x14ac:dyDescent="0.25">
      <c r="A27" s="15" t="s">
        <v>151</v>
      </c>
      <c r="B27" s="15">
        <v>40008958</v>
      </c>
      <c r="C27" s="15">
        <v>41130000000</v>
      </c>
      <c r="D27" s="15">
        <v>4113001000</v>
      </c>
      <c r="E27" s="15" t="s">
        <v>36</v>
      </c>
      <c r="F27" s="15" t="s">
        <v>19</v>
      </c>
      <c r="G27" s="16">
        <v>6258.89</v>
      </c>
      <c r="H27" s="14">
        <v>43507</v>
      </c>
      <c r="I27" s="15" t="s">
        <v>13</v>
      </c>
    </row>
    <row r="28" spans="1:9" ht="90" x14ac:dyDescent="0.25">
      <c r="A28" s="15" t="s">
        <v>151</v>
      </c>
      <c r="B28" s="15">
        <v>40008958</v>
      </c>
      <c r="C28" s="15">
        <v>41130000000</v>
      </c>
      <c r="D28" s="15">
        <v>4113002000</v>
      </c>
      <c r="E28" s="15" t="s">
        <v>37</v>
      </c>
      <c r="F28" s="15" t="s">
        <v>19</v>
      </c>
      <c r="G28" s="16">
        <v>3546.7</v>
      </c>
      <c r="H28" s="14">
        <v>43507</v>
      </c>
      <c r="I28" s="15" t="s">
        <v>13</v>
      </c>
    </row>
    <row r="29" spans="1:9" ht="90" x14ac:dyDescent="0.25">
      <c r="A29" s="15" t="s">
        <v>151</v>
      </c>
      <c r="B29" s="15">
        <v>40008958</v>
      </c>
      <c r="C29" s="15">
        <v>41130000000</v>
      </c>
      <c r="D29" s="15">
        <v>4113003000</v>
      </c>
      <c r="E29" s="15" t="s">
        <v>38</v>
      </c>
      <c r="F29" s="15" t="s">
        <v>19</v>
      </c>
      <c r="G29" s="16">
        <v>208.6</v>
      </c>
      <c r="H29" s="14">
        <v>43507</v>
      </c>
      <c r="I29" s="15" t="s">
        <v>13</v>
      </c>
    </row>
    <row r="30" spans="1:9" ht="120" x14ac:dyDescent="0.25">
      <c r="A30" s="15" t="s">
        <v>151</v>
      </c>
      <c r="B30" s="15">
        <v>40008974</v>
      </c>
      <c r="C30" s="15">
        <v>41140000000</v>
      </c>
      <c r="D30" s="15">
        <v>4114001000</v>
      </c>
      <c r="E30" s="15" t="s">
        <v>36</v>
      </c>
      <c r="F30" s="15" t="s">
        <v>19</v>
      </c>
      <c r="G30" s="16">
        <v>2294.9499999999998</v>
      </c>
      <c r="H30" s="14">
        <v>43507</v>
      </c>
      <c r="I30" s="15" t="s">
        <v>13</v>
      </c>
    </row>
    <row r="31" spans="1:9" ht="90" x14ac:dyDescent="0.25">
      <c r="A31" s="15" t="s">
        <v>151</v>
      </c>
      <c r="B31" s="15">
        <v>40008974</v>
      </c>
      <c r="C31" s="15">
        <v>41140000000</v>
      </c>
      <c r="D31" s="15">
        <v>4114002000</v>
      </c>
      <c r="E31" s="15" t="s">
        <v>37</v>
      </c>
      <c r="F31" s="15" t="s">
        <v>19</v>
      </c>
      <c r="G31" s="16">
        <v>1794.2</v>
      </c>
      <c r="H31" s="14">
        <v>43507</v>
      </c>
      <c r="I31" s="15" t="s">
        <v>13</v>
      </c>
    </row>
    <row r="32" spans="1:9" ht="90" x14ac:dyDescent="0.25">
      <c r="A32" s="15" t="s">
        <v>151</v>
      </c>
      <c r="B32" s="15">
        <v>40008974</v>
      </c>
      <c r="C32" s="15">
        <v>41140000000</v>
      </c>
      <c r="D32" s="15">
        <v>4114003000</v>
      </c>
      <c r="E32" s="15" t="s">
        <v>38</v>
      </c>
      <c r="F32" s="15" t="s">
        <v>19</v>
      </c>
      <c r="G32" s="16">
        <v>208.6</v>
      </c>
      <c r="H32" s="14">
        <v>43507</v>
      </c>
      <c r="I32" s="15" t="s">
        <v>13</v>
      </c>
    </row>
    <row r="33" spans="1:9" ht="90" x14ac:dyDescent="0.25">
      <c r="A33" s="15" t="s">
        <v>151</v>
      </c>
      <c r="B33" s="15">
        <v>40008974</v>
      </c>
      <c r="C33" s="15">
        <v>41140000000</v>
      </c>
      <c r="D33" s="15">
        <v>4114005000</v>
      </c>
      <c r="E33" s="15" t="s">
        <v>39</v>
      </c>
      <c r="F33" s="15" t="s">
        <v>19</v>
      </c>
      <c r="G33" s="16">
        <v>83.49</v>
      </c>
      <c r="H33" s="14">
        <v>43507</v>
      </c>
      <c r="I33" s="15" t="s">
        <v>13</v>
      </c>
    </row>
    <row r="34" spans="1:9" ht="90" x14ac:dyDescent="0.25">
      <c r="A34" s="15" t="s">
        <v>151</v>
      </c>
      <c r="B34" s="15">
        <v>40008035</v>
      </c>
      <c r="C34" s="15">
        <v>41270000000</v>
      </c>
      <c r="D34" s="15">
        <v>4127001000</v>
      </c>
      <c r="E34" s="15" t="s">
        <v>16</v>
      </c>
      <c r="F34" s="15" t="s">
        <v>71</v>
      </c>
      <c r="G34" s="16">
        <v>5.47</v>
      </c>
      <c r="H34" s="14">
        <v>43508</v>
      </c>
      <c r="I34" s="15" t="s">
        <v>13</v>
      </c>
    </row>
    <row r="35" spans="1:9" ht="90" x14ac:dyDescent="0.25">
      <c r="A35" s="15" t="s">
        <v>151</v>
      </c>
      <c r="B35" s="15">
        <v>40008980</v>
      </c>
      <c r="C35" s="15">
        <v>41150000000</v>
      </c>
      <c r="D35" s="15">
        <v>4115001000</v>
      </c>
      <c r="E35" s="15" t="s">
        <v>42</v>
      </c>
      <c r="F35" s="15" t="s">
        <v>71</v>
      </c>
      <c r="G35" s="16">
        <v>511.63</v>
      </c>
      <c r="H35" s="14">
        <v>43508</v>
      </c>
      <c r="I35" s="15" t="s">
        <v>13</v>
      </c>
    </row>
    <row r="36" spans="1:9" ht="90" x14ac:dyDescent="0.25">
      <c r="A36" s="15" t="s">
        <v>151</v>
      </c>
      <c r="B36" s="15">
        <v>40016031</v>
      </c>
      <c r="C36" s="15">
        <v>41930000000</v>
      </c>
      <c r="D36" s="15">
        <v>4193002000</v>
      </c>
      <c r="E36" s="15" t="s">
        <v>74</v>
      </c>
      <c r="F36" s="15" t="s">
        <v>152</v>
      </c>
      <c r="G36" s="16">
        <v>75.48</v>
      </c>
      <c r="H36" s="14">
        <v>43515</v>
      </c>
      <c r="I36" s="15" t="s">
        <v>103</v>
      </c>
    </row>
    <row r="37" spans="1:9" ht="90" x14ac:dyDescent="0.25">
      <c r="A37" s="15" t="s">
        <v>151</v>
      </c>
      <c r="B37" s="15">
        <v>40013988</v>
      </c>
      <c r="C37" s="15">
        <v>41410000000</v>
      </c>
      <c r="D37" s="15">
        <v>4141001000</v>
      </c>
      <c r="E37" s="15" t="s">
        <v>70</v>
      </c>
      <c r="F37" s="15" t="s">
        <v>12</v>
      </c>
      <c r="G37" s="16">
        <v>833</v>
      </c>
      <c r="H37" s="14">
        <v>43516</v>
      </c>
      <c r="I37" s="15" t="s">
        <v>103</v>
      </c>
    </row>
    <row r="38" spans="1:9" ht="90" x14ac:dyDescent="0.25">
      <c r="A38" s="15" t="s">
        <v>151</v>
      </c>
      <c r="B38" s="15">
        <v>40013310</v>
      </c>
      <c r="C38" s="15">
        <v>41430000000</v>
      </c>
      <c r="D38" s="15">
        <v>4143001100</v>
      </c>
      <c r="E38" s="15" t="s">
        <v>20</v>
      </c>
      <c r="F38" s="15" t="s">
        <v>121</v>
      </c>
      <c r="G38" s="16">
        <v>42.66</v>
      </c>
      <c r="H38" s="14">
        <v>43524</v>
      </c>
      <c r="I38" s="15" t="s">
        <v>103</v>
      </c>
    </row>
    <row r="39" spans="1:9" ht="90" x14ac:dyDescent="0.25">
      <c r="A39" s="15" t="s">
        <v>151</v>
      </c>
      <c r="B39" s="15">
        <v>40013310</v>
      </c>
      <c r="C39" s="15">
        <v>41430000000</v>
      </c>
      <c r="D39" s="15">
        <v>4143001100</v>
      </c>
      <c r="E39" s="15" t="s">
        <v>20</v>
      </c>
      <c r="F39" s="15" t="s">
        <v>121</v>
      </c>
      <c r="G39" s="16">
        <v>40.619999999999997</v>
      </c>
      <c r="H39" s="14">
        <v>43524</v>
      </c>
      <c r="I39" s="15" t="s">
        <v>103</v>
      </c>
    </row>
    <row r="40" spans="1:9" ht="90" x14ac:dyDescent="0.25">
      <c r="A40" s="15" t="s">
        <v>151</v>
      </c>
      <c r="B40" s="15">
        <v>40013436</v>
      </c>
      <c r="C40" s="15">
        <v>41720000000</v>
      </c>
      <c r="D40" s="15">
        <v>4172001000</v>
      </c>
      <c r="E40" s="15" t="s">
        <v>109</v>
      </c>
      <c r="F40" s="15" t="s">
        <v>110</v>
      </c>
      <c r="G40" s="16">
        <v>1902.12</v>
      </c>
      <c r="H40" s="14">
        <v>43524</v>
      </c>
      <c r="I40" s="15" t="s">
        <v>103</v>
      </c>
    </row>
    <row r="41" spans="1:9" ht="90" x14ac:dyDescent="0.25">
      <c r="A41" s="15" t="s">
        <v>151</v>
      </c>
      <c r="B41" s="15">
        <v>40013314</v>
      </c>
      <c r="C41" s="15">
        <v>41430000000</v>
      </c>
      <c r="D41" s="15">
        <v>4143003000</v>
      </c>
      <c r="E41" s="15" t="s">
        <v>23</v>
      </c>
      <c r="F41" s="15" t="s">
        <v>27</v>
      </c>
      <c r="G41" s="16">
        <v>12.55</v>
      </c>
      <c r="H41" s="14">
        <v>43524</v>
      </c>
      <c r="I41" s="15" t="s">
        <v>103</v>
      </c>
    </row>
    <row r="42" spans="1:9" ht="90" x14ac:dyDescent="0.25">
      <c r="A42" s="15" t="s">
        <v>151</v>
      </c>
      <c r="B42" s="15">
        <v>40013314</v>
      </c>
      <c r="C42" s="15">
        <v>41430000000</v>
      </c>
      <c r="D42" s="15">
        <v>4143003000</v>
      </c>
      <c r="E42" s="15" t="s">
        <v>23</v>
      </c>
      <c r="F42" s="15" t="s">
        <v>27</v>
      </c>
      <c r="G42" s="16">
        <v>4.2</v>
      </c>
      <c r="H42" s="14">
        <v>43524</v>
      </c>
      <c r="I42" s="15" t="s">
        <v>103</v>
      </c>
    </row>
    <row r="43" spans="1:9" ht="90" x14ac:dyDescent="0.25">
      <c r="A43" s="15" t="s">
        <v>151</v>
      </c>
      <c r="B43" s="15">
        <v>40013461</v>
      </c>
      <c r="C43" s="15">
        <v>41720000000</v>
      </c>
      <c r="D43" s="15">
        <v>4172001000</v>
      </c>
      <c r="E43" s="15" t="s">
        <v>109</v>
      </c>
      <c r="F43" s="15" t="s">
        <v>96</v>
      </c>
      <c r="G43" s="16">
        <v>359.37</v>
      </c>
      <c r="H43" s="14">
        <v>43524</v>
      </c>
      <c r="I43" s="15" t="s">
        <v>103</v>
      </c>
    </row>
    <row r="44" spans="1:9" ht="90" x14ac:dyDescent="0.25">
      <c r="A44" s="15" t="s">
        <v>151</v>
      </c>
      <c r="B44" s="15">
        <v>40013461</v>
      </c>
      <c r="C44" s="15">
        <v>41720000000</v>
      </c>
      <c r="D44" s="15">
        <v>4172001000</v>
      </c>
      <c r="E44" s="15" t="s">
        <v>109</v>
      </c>
      <c r="F44" s="15" t="s">
        <v>96</v>
      </c>
      <c r="G44" s="16">
        <v>359.37</v>
      </c>
      <c r="H44" s="14">
        <v>43524</v>
      </c>
      <c r="I44" s="15" t="s">
        <v>103</v>
      </c>
    </row>
    <row r="45" spans="1:9" ht="90" x14ac:dyDescent="0.25">
      <c r="A45" s="15" t="s">
        <v>151</v>
      </c>
      <c r="B45" s="15">
        <v>40013375</v>
      </c>
      <c r="C45" s="15">
        <v>41960000000</v>
      </c>
      <c r="D45" s="15">
        <v>4196001000</v>
      </c>
      <c r="E45" s="15" t="s">
        <v>77</v>
      </c>
      <c r="F45" s="15" t="s">
        <v>115</v>
      </c>
      <c r="G45" s="16">
        <v>95.87</v>
      </c>
      <c r="H45" s="14">
        <v>43524</v>
      </c>
      <c r="I45" s="15" t="s">
        <v>103</v>
      </c>
    </row>
    <row r="46" spans="1:9" ht="90" x14ac:dyDescent="0.25">
      <c r="A46" s="15" t="s">
        <v>151</v>
      </c>
      <c r="B46" s="15">
        <v>40013375</v>
      </c>
      <c r="C46" s="15">
        <v>41960000000</v>
      </c>
      <c r="D46" s="15">
        <v>4196001000</v>
      </c>
      <c r="E46" s="15" t="s">
        <v>77</v>
      </c>
      <c r="F46" s="15" t="s">
        <v>115</v>
      </c>
      <c r="G46" s="16">
        <v>95.87</v>
      </c>
      <c r="H46" s="14">
        <v>43524</v>
      </c>
      <c r="I46" s="15" t="s">
        <v>103</v>
      </c>
    </row>
    <row r="47" spans="1:9" ht="90" x14ac:dyDescent="0.25">
      <c r="A47" s="15" t="s">
        <v>151</v>
      </c>
      <c r="B47" s="15">
        <v>40013527</v>
      </c>
      <c r="C47" s="15">
        <v>41730000000</v>
      </c>
      <c r="D47" s="15">
        <v>4173001000</v>
      </c>
      <c r="E47" s="15" t="s">
        <v>123</v>
      </c>
      <c r="F47" s="15" t="s">
        <v>153</v>
      </c>
      <c r="G47" s="16">
        <v>300</v>
      </c>
      <c r="H47" s="14">
        <v>43524</v>
      </c>
      <c r="I47" s="15" t="s">
        <v>103</v>
      </c>
    </row>
    <row r="48" spans="1:9" ht="90" x14ac:dyDescent="0.25">
      <c r="A48" s="15" t="s">
        <v>151</v>
      </c>
      <c r="B48" s="15">
        <v>40013396</v>
      </c>
      <c r="C48" s="15">
        <v>41960000000</v>
      </c>
      <c r="D48" s="15">
        <v>4196001000</v>
      </c>
      <c r="E48" s="15" t="s">
        <v>77</v>
      </c>
      <c r="F48" s="15" t="s">
        <v>115</v>
      </c>
      <c r="G48" s="16">
        <v>51.36</v>
      </c>
      <c r="H48" s="14">
        <v>43524</v>
      </c>
      <c r="I48" s="15" t="s">
        <v>103</v>
      </c>
    </row>
    <row r="49" spans="1:9" ht="90" x14ac:dyDescent="0.25">
      <c r="A49" s="15" t="s">
        <v>151</v>
      </c>
      <c r="B49" s="15">
        <v>40013403</v>
      </c>
      <c r="C49" s="15">
        <v>41960000000</v>
      </c>
      <c r="D49" s="15">
        <v>4196001000</v>
      </c>
      <c r="E49" s="15" t="s">
        <v>77</v>
      </c>
      <c r="F49" s="15" t="s">
        <v>114</v>
      </c>
      <c r="G49" s="16">
        <v>30.64</v>
      </c>
      <c r="H49" s="14">
        <v>43524</v>
      </c>
      <c r="I49" s="15" t="s">
        <v>103</v>
      </c>
    </row>
    <row r="50" spans="1:9" ht="90" x14ac:dyDescent="0.25">
      <c r="A50" s="15" t="s">
        <v>151</v>
      </c>
      <c r="B50" s="15">
        <v>40013409</v>
      </c>
      <c r="C50" s="15">
        <v>41960000000</v>
      </c>
      <c r="D50" s="15">
        <v>4196001000</v>
      </c>
      <c r="E50" s="15" t="s">
        <v>77</v>
      </c>
      <c r="F50" s="15" t="s">
        <v>113</v>
      </c>
      <c r="G50" s="16">
        <v>27.35</v>
      </c>
      <c r="H50" s="14">
        <v>43524</v>
      </c>
      <c r="I50" s="15" t="s">
        <v>103</v>
      </c>
    </row>
    <row r="51" spans="1:9" ht="90" x14ac:dyDescent="0.25">
      <c r="A51" s="15" t="s">
        <v>151</v>
      </c>
      <c r="B51" s="15">
        <v>40013474</v>
      </c>
      <c r="C51" s="15">
        <v>41730000000</v>
      </c>
      <c r="D51" s="15">
        <v>4173001000</v>
      </c>
      <c r="E51" s="15" t="s">
        <v>123</v>
      </c>
      <c r="F51" s="15" t="s">
        <v>145</v>
      </c>
      <c r="G51" s="16">
        <v>90</v>
      </c>
      <c r="H51" s="14">
        <v>43524</v>
      </c>
      <c r="I51" s="15" t="s">
        <v>103</v>
      </c>
    </row>
    <row r="52" spans="1:9" ht="90" x14ac:dyDescent="0.25">
      <c r="A52" s="15" t="s">
        <v>151</v>
      </c>
      <c r="B52" s="15">
        <v>40013553</v>
      </c>
      <c r="C52" s="15">
        <v>41470000000</v>
      </c>
      <c r="D52" s="15">
        <v>4147001000</v>
      </c>
      <c r="E52" s="15" t="s">
        <v>48</v>
      </c>
      <c r="F52" s="15" t="s">
        <v>130</v>
      </c>
      <c r="G52" s="16">
        <v>242</v>
      </c>
      <c r="H52" s="14">
        <v>43524</v>
      </c>
      <c r="I52" s="15" t="s">
        <v>103</v>
      </c>
    </row>
    <row r="53" spans="1:9" ht="90" x14ac:dyDescent="0.25">
      <c r="A53" s="15" t="s">
        <v>151</v>
      </c>
      <c r="B53" s="15">
        <v>40013553</v>
      </c>
      <c r="C53" s="15">
        <v>41470000000</v>
      </c>
      <c r="D53" s="15">
        <v>4147001000</v>
      </c>
      <c r="E53" s="15" t="s">
        <v>48</v>
      </c>
      <c r="F53" s="15" t="s">
        <v>130</v>
      </c>
      <c r="G53" s="16">
        <v>242</v>
      </c>
      <c r="H53" s="14">
        <v>43524</v>
      </c>
      <c r="I53" s="15" t="s">
        <v>103</v>
      </c>
    </row>
    <row r="54" spans="1:9" ht="90" x14ac:dyDescent="0.25">
      <c r="A54" s="15" t="s">
        <v>151</v>
      </c>
      <c r="B54" s="15">
        <v>40013581</v>
      </c>
      <c r="C54" s="15">
        <v>41330000000</v>
      </c>
      <c r="D54" s="15">
        <v>4133005000</v>
      </c>
      <c r="E54" s="15" t="s">
        <v>119</v>
      </c>
      <c r="F54" s="15" t="s">
        <v>69</v>
      </c>
      <c r="G54" s="16">
        <v>100</v>
      </c>
      <c r="H54" s="14">
        <v>43524</v>
      </c>
      <c r="I54" s="15" t="s">
        <v>103</v>
      </c>
    </row>
    <row r="55" spans="1:9" ht="90" x14ac:dyDescent="0.25">
      <c r="A55" s="15" t="s">
        <v>151</v>
      </c>
      <c r="B55" s="15">
        <v>40013270</v>
      </c>
      <c r="C55" s="15">
        <v>41430000000</v>
      </c>
      <c r="D55" s="15">
        <v>4143001200</v>
      </c>
      <c r="E55" s="15" t="s">
        <v>14</v>
      </c>
      <c r="F55" s="15" t="s">
        <v>96</v>
      </c>
      <c r="G55" s="16">
        <v>591.30999999999995</v>
      </c>
      <c r="H55" s="14">
        <v>43524</v>
      </c>
      <c r="I55" s="15" t="s">
        <v>103</v>
      </c>
    </row>
    <row r="56" spans="1:9" ht="90" x14ac:dyDescent="0.25">
      <c r="A56" s="15" t="s">
        <v>151</v>
      </c>
      <c r="B56" s="15">
        <v>40013358</v>
      </c>
      <c r="C56" s="15">
        <v>41960000000</v>
      </c>
      <c r="D56" s="15">
        <v>4196001000</v>
      </c>
      <c r="E56" s="15" t="s">
        <v>77</v>
      </c>
      <c r="F56" s="15" t="s">
        <v>154</v>
      </c>
      <c r="G56" s="16">
        <v>25.35</v>
      </c>
      <c r="H56" s="14">
        <v>43524</v>
      </c>
      <c r="I56" s="15" t="s">
        <v>103</v>
      </c>
    </row>
    <row r="57" spans="1:9" ht="90" x14ac:dyDescent="0.25">
      <c r="A57" s="15" t="s">
        <v>151</v>
      </c>
      <c r="B57" s="15">
        <v>40013469</v>
      </c>
      <c r="C57" s="15">
        <v>41720000000</v>
      </c>
      <c r="D57" s="15">
        <v>4172001000</v>
      </c>
      <c r="E57" s="15" t="s">
        <v>109</v>
      </c>
      <c r="F57" s="15" t="s">
        <v>15</v>
      </c>
      <c r="G57" s="16">
        <v>592.9</v>
      </c>
      <c r="H57" s="14">
        <v>43524</v>
      </c>
      <c r="I57" s="15" t="s">
        <v>103</v>
      </c>
    </row>
    <row r="58" spans="1:9" ht="90" x14ac:dyDescent="0.25">
      <c r="A58" s="15" t="s">
        <v>151</v>
      </c>
      <c r="B58" s="15">
        <v>40013980</v>
      </c>
      <c r="C58" s="15">
        <v>41340000000</v>
      </c>
      <c r="D58" s="15">
        <v>4134001000</v>
      </c>
      <c r="E58" s="15" t="s">
        <v>61</v>
      </c>
      <c r="F58" s="15" t="s">
        <v>117</v>
      </c>
      <c r="G58" s="16">
        <v>3.88</v>
      </c>
      <c r="H58" s="14">
        <v>43524</v>
      </c>
      <c r="I58" s="15" t="s">
        <v>103</v>
      </c>
    </row>
    <row r="59" spans="1:9" ht="90" x14ac:dyDescent="0.25">
      <c r="A59" s="15" t="s">
        <v>151</v>
      </c>
      <c r="B59" s="15">
        <v>40013938</v>
      </c>
      <c r="C59" s="15">
        <v>41340000000</v>
      </c>
      <c r="D59" s="15">
        <v>4134001000</v>
      </c>
      <c r="E59" s="15" t="s">
        <v>61</v>
      </c>
      <c r="F59" s="15" t="s">
        <v>122</v>
      </c>
      <c r="G59" s="16">
        <v>36.17</v>
      </c>
      <c r="H59" s="14">
        <v>43524</v>
      </c>
      <c r="I59" s="15" t="s">
        <v>103</v>
      </c>
    </row>
    <row r="60" spans="1:9" ht="90" x14ac:dyDescent="0.25">
      <c r="A60" s="15" t="s">
        <v>151</v>
      </c>
      <c r="B60" s="15">
        <v>40013938</v>
      </c>
      <c r="C60" s="15">
        <v>41340000000</v>
      </c>
      <c r="D60" s="15">
        <v>4134001000</v>
      </c>
      <c r="E60" s="15" t="s">
        <v>61</v>
      </c>
      <c r="F60" s="15" t="s">
        <v>122</v>
      </c>
      <c r="G60" s="16">
        <v>33.68</v>
      </c>
      <c r="H60" s="14">
        <v>43524</v>
      </c>
      <c r="I60" s="15" t="s">
        <v>103</v>
      </c>
    </row>
    <row r="61" spans="1:9" ht="90" x14ac:dyDescent="0.25">
      <c r="A61" s="15" t="s">
        <v>151</v>
      </c>
      <c r="B61" s="15">
        <v>40013944</v>
      </c>
      <c r="C61" s="15">
        <v>41340000000</v>
      </c>
      <c r="D61" s="15">
        <v>4134001000</v>
      </c>
      <c r="E61" s="15" t="s">
        <v>61</v>
      </c>
      <c r="F61" s="15" t="s">
        <v>112</v>
      </c>
      <c r="G61" s="16">
        <v>7.16</v>
      </c>
      <c r="H61" s="14">
        <v>43524</v>
      </c>
      <c r="I61" s="15" t="s">
        <v>103</v>
      </c>
    </row>
    <row r="62" spans="1:9" ht="90" x14ac:dyDescent="0.25">
      <c r="A62" s="15" t="s">
        <v>151</v>
      </c>
      <c r="B62" s="15">
        <v>40013911</v>
      </c>
      <c r="C62" s="15">
        <v>41340000000</v>
      </c>
      <c r="D62" s="15">
        <v>4134001000</v>
      </c>
      <c r="E62" s="15" t="s">
        <v>61</v>
      </c>
      <c r="F62" s="15" t="s">
        <v>111</v>
      </c>
      <c r="G62" s="16">
        <v>1971.19</v>
      </c>
      <c r="H62" s="14">
        <v>43524</v>
      </c>
      <c r="I62" s="15" t="s">
        <v>103</v>
      </c>
    </row>
    <row r="63" spans="1:9" ht="90" x14ac:dyDescent="0.25">
      <c r="A63" s="15" t="s">
        <v>151</v>
      </c>
      <c r="B63" s="15">
        <v>40013915</v>
      </c>
      <c r="C63" s="15">
        <v>41340000000</v>
      </c>
      <c r="D63" s="15">
        <v>4134001000</v>
      </c>
      <c r="E63" s="15" t="s">
        <v>61</v>
      </c>
      <c r="F63" s="15" t="s">
        <v>97</v>
      </c>
      <c r="G63" s="16">
        <v>4.3600000000000003</v>
      </c>
      <c r="H63" s="14">
        <v>43524</v>
      </c>
      <c r="I63" s="15" t="s">
        <v>103</v>
      </c>
    </row>
    <row r="64" spans="1:9" ht="90" x14ac:dyDescent="0.25">
      <c r="A64" s="15" t="s">
        <v>151</v>
      </c>
      <c r="B64" s="15">
        <v>40013918</v>
      </c>
      <c r="C64" s="15">
        <v>41340000000</v>
      </c>
      <c r="D64" s="15">
        <v>4134001000</v>
      </c>
      <c r="E64" s="15" t="s">
        <v>61</v>
      </c>
      <c r="F64" s="15" t="s">
        <v>111</v>
      </c>
      <c r="G64" s="16">
        <v>3.88</v>
      </c>
      <c r="H64" s="14">
        <v>43524</v>
      </c>
      <c r="I64" s="15" t="s">
        <v>103</v>
      </c>
    </row>
    <row r="65" spans="1:9" ht="90" x14ac:dyDescent="0.25">
      <c r="A65" s="15" t="s">
        <v>151</v>
      </c>
      <c r="B65" s="15">
        <v>40013924</v>
      </c>
      <c r="C65" s="15">
        <v>41340000000</v>
      </c>
      <c r="D65" s="15">
        <v>4134001000</v>
      </c>
      <c r="E65" s="15" t="s">
        <v>61</v>
      </c>
      <c r="F65" s="15" t="s">
        <v>118</v>
      </c>
      <c r="G65" s="16">
        <v>236.74</v>
      </c>
      <c r="H65" s="14">
        <v>43524</v>
      </c>
      <c r="I65" s="15" t="s">
        <v>103</v>
      </c>
    </row>
    <row r="66" spans="1:9" ht="90" x14ac:dyDescent="0.25">
      <c r="A66" s="15" t="s">
        <v>151</v>
      </c>
      <c r="B66" s="15">
        <v>40013928</v>
      </c>
      <c r="C66" s="15">
        <v>41340000000</v>
      </c>
      <c r="D66" s="15">
        <v>4134001000</v>
      </c>
      <c r="E66" s="15" t="s">
        <v>61</v>
      </c>
      <c r="F66" s="15" t="s">
        <v>117</v>
      </c>
      <c r="G66" s="16">
        <v>255.87</v>
      </c>
      <c r="H66" s="14">
        <v>43524</v>
      </c>
      <c r="I66" s="15" t="s">
        <v>103</v>
      </c>
    </row>
    <row r="67" spans="1:9" ht="90" x14ac:dyDescent="0.25">
      <c r="A67" s="15" t="s">
        <v>151</v>
      </c>
      <c r="B67" s="15">
        <v>40014093</v>
      </c>
      <c r="C67" s="15">
        <v>41960000000</v>
      </c>
      <c r="D67" s="15">
        <v>4196001000</v>
      </c>
      <c r="E67" s="15" t="s">
        <v>77</v>
      </c>
      <c r="F67" s="15" t="s">
        <v>114</v>
      </c>
      <c r="G67" s="16">
        <v>30.67</v>
      </c>
      <c r="H67" s="14">
        <v>43524</v>
      </c>
      <c r="I67" s="15" t="s">
        <v>103</v>
      </c>
    </row>
    <row r="68" spans="1:9" ht="90" x14ac:dyDescent="0.25">
      <c r="A68" s="15" t="s">
        <v>151</v>
      </c>
      <c r="B68" s="15">
        <v>40014626</v>
      </c>
      <c r="C68" s="15">
        <v>41340000000</v>
      </c>
      <c r="D68" s="15">
        <v>4134001000</v>
      </c>
      <c r="E68" s="15" t="s">
        <v>61</v>
      </c>
      <c r="F68" s="15" t="s">
        <v>97</v>
      </c>
      <c r="G68" s="16">
        <v>4.6500000000000004</v>
      </c>
      <c r="H68" s="14">
        <v>43524</v>
      </c>
      <c r="I68" s="15" t="s">
        <v>103</v>
      </c>
    </row>
    <row r="69" spans="1:9" ht="90" x14ac:dyDescent="0.25">
      <c r="A69" s="15" t="s">
        <v>151</v>
      </c>
      <c r="B69" s="15">
        <v>40016012</v>
      </c>
      <c r="C69" s="15">
        <v>41330000000</v>
      </c>
      <c r="D69" s="15">
        <v>4133005000</v>
      </c>
      <c r="E69" s="15" t="s">
        <v>119</v>
      </c>
      <c r="F69" s="15" t="s">
        <v>69</v>
      </c>
      <c r="G69" s="16">
        <v>105</v>
      </c>
      <c r="H69" s="14">
        <v>43524</v>
      </c>
      <c r="I69" s="15" t="s">
        <v>103</v>
      </c>
    </row>
    <row r="70" spans="1:9" ht="90" x14ac:dyDescent="0.25">
      <c r="A70" s="15" t="s">
        <v>151</v>
      </c>
      <c r="B70" s="15">
        <v>40016012</v>
      </c>
      <c r="C70" s="15">
        <v>41330000000</v>
      </c>
      <c r="D70" s="15">
        <v>4133005000</v>
      </c>
      <c r="E70" s="15" t="s">
        <v>119</v>
      </c>
      <c r="F70" s="15" t="s">
        <v>69</v>
      </c>
      <c r="G70" s="16">
        <v>210</v>
      </c>
      <c r="H70" s="14">
        <v>43524</v>
      </c>
      <c r="I70" s="15" t="s">
        <v>103</v>
      </c>
    </row>
    <row r="71" spans="1:9" ht="90" x14ac:dyDescent="0.25">
      <c r="A71" s="15" t="s">
        <v>151</v>
      </c>
      <c r="B71" s="15">
        <v>40016022</v>
      </c>
      <c r="C71" s="15">
        <v>41340000000</v>
      </c>
      <c r="D71" s="15">
        <v>4134001000</v>
      </c>
      <c r="E71" s="15" t="s">
        <v>61</v>
      </c>
      <c r="F71" s="15" t="s">
        <v>112</v>
      </c>
      <c r="G71" s="16">
        <v>4.49</v>
      </c>
      <c r="H71" s="14">
        <v>43524</v>
      </c>
      <c r="I71" s="15" t="s">
        <v>103</v>
      </c>
    </row>
    <row r="72" spans="1:9" ht="90" x14ac:dyDescent="0.25">
      <c r="A72" s="15" t="s">
        <v>151</v>
      </c>
      <c r="B72" s="15">
        <v>40016022</v>
      </c>
      <c r="C72" s="15">
        <v>41340000000</v>
      </c>
      <c r="D72" s="15">
        <v>4134001000</v>
      </c>
      <c r="E72" s="15" t="s">
        <v>61</v>
      </c>
      <c r="F72" s="15" t="s">
        <v>112</v>
      </c>
      <c r="G72" s="16">
        <v>3.68</v>
      </c>
      <c r="H72" s="14">
        <v>43524</v>
      </c>
      <c r="I72" s="15" t="s">
        <v>103</v>
      </c>
    </row>
    <row r="73" spans="1:9" ht="90" x14ac:dyDescent="0.25">
      <c r="A73" s="15" t="s">
        <v>151</v>
      </c>
      <c r="B73" s="15">
        <v>40016024</v>
      </c>
      <c r="C73" s="15">
        <v>41720000000</v>
      </c>
      <c r="D73" s="15">
        <v>4172001000</v>
      </c>
      <c r="E73" s="15" t="s">
        <v>109</v>
      </c>
      <c r="F73" s="15" t="s">
        <v>110</v>
      </c>
      <c r="G73" s="16">
        <v>1902.12</v>
      </c>
      <c r="H73" s="14">
        <v>43524</v>
      </c>
      <c r="I73" s="15" t="s">
        <v>103</v>
      </c>
    </row>
    <row r="74" spans="1:9" ht="90" x14ac:dyDescent="0.25">
      <c r="A74" s="15" t="s">
        <v>151</v>
      </c>
      <c r="B74" s="15">
        <v>40016027</v>
      </c>
      <c r="C74" s="15">
        <v>41720000000</v>
      </c>
      <c r="D74" s="15">
        <v>4172001000</v>
      </c>
      <c r="E74" s="15" t="s">
        <v>109</v>
      </c>
      <c r="F74" s="15" t="s">
        <v>15</v>
      </c>
      <c r="G74" s="16">
        <v>592.9</v>
      </c>
      <c r="H74" s="14">
        <v>43524</v>
      </c>
      <c r="I74" s="15" t="s">
        <v>103</v>
      </c>
    </row>
    <row r="75" spans="1:9" ht="90" x14ac:dyDescent="0.25">
      <c r="A75" s="15" t="s">
        <v>151</v>
      </c>
      <c r="B75" s="15">
        <v>40016042</v>
      </c>
      <c r="C75" s="15">
        <v>41430000000</v>
      </c>
      <c r="D75" s="15">
        <v>4143003000</v>
      </c>
      <c r="E75" s="15" t="s">
        <v>23</v>
      </c>
      <c r="F75" s="15" t="s">
        <v>81</v>
      </c>
      <c r="G75" s="16">
        <v>37.520000000000003</v>
      </c>
      <c r="H75" s="14">
        <v>43524</v>
      </c>
      <c r="I75" s="15" t="s">
        <v>103</v>
      </c>
    </row>
    <row r="76" spans="1:9" ht="90" x14ac:dyDescent="0.25">
      <c r="A76" s="15" t="s">
        <v>151</v>
      </c>
      <c r="B76" s="15">
        <v>40018095</v>
      </c>
      <c r="C76" s="15">
        <v>41430000000</v>
      </c>
      <c r="D76" s="15">
        <v>4143003000</v>
      </c>
      <c r="E76" s="15" t="s">
        <v>23</v>
      </c>
      <c r="F76" s="15" t="s">
        <v>27</v>
      </c>
      <c r="G76" s="16">
        <v>8.6999999999999993</v>
      </c>
      <c r="H76" s="14">
        <v>43524</v>
      </c>
      <c r="I76" s="15" t="s">
        <v>103</v>
      </c>
    </row>
    <row r="77" spans="1:9" ht="90" x14ac:dyDescent="0.25">
      <c r="A77" s="15" t="s">
        <v>151</v>
      </c>
      <c r="B77" s="15">
        <v>40018070</v>
      </c>
      <c r="C77" s="15">
        <v>41340000000</v>
      </c>
      <c r="D77" s="15">
        <v>4134001000</v>
      </c>
      <c r="E77" s="15" t="s">
        <v>61</v>
      </c>
      <c r="F77" s="15" t="s">
        <v>111</v>
      </c>
      <c r="G77" s="16">
        <v>2237.9899999999998</v>
      </c>
      <c r="H77" s="14">
        <v>43524</v>
      </c>
      <c r="I77" s="15" t="s">
        <v>103</v>
      </c>
    </row>
    <row r="78" spans="1:9" ht="90" x14ac:dyDescent="0.25">
      <c r="A78" s="15" t="s">
        <v>151</v>
      </c>
      <c r="B78" s="15">
        <v>40018075</v>
      </c>
      <c r="C78" s="15">
        <v>41960000000</v>
      </c>
      <c r="D78" s="15">
        <v>4196001000</v>
      </c>
      <c r="E78" s="15" t="s">
        <v>77</v>
      </c>
      <c r="F78" s="15" t="s">
        <v>154</v>
      </c>
      <c r="G78" s="16">
        <v>25.35</v>
      </c>
      <c r="H78" s="14">
        <v>43524</v>
      </c>
      <c r="I78" s="15" t="s">
        <v>103</v>
      </c>
    </row>
    <row r="79" spans="1:9" ht="90" x14ac:dyDescent="0.25">
      <c r="A79" s="15" t="s">
        <v>151</v>
      </c>
      <c r="B79" s="15">
        <v>40020572</v>
      </c>
      <c r="C79" s="15">
        <v>41410000000</v>
      </c>
      <c r="D79" s="15">
        <v>4141002000</v>
      </c>
      <c r="E79" s="15" t="s">
        <v>105</v>
      </c>
      <c r="F79" s="15" t="s">
        <v>32</v>
      </c>
      <c r="G79" s="16">
        <v>731.55</v>
      </c>
      <c r="H79" s="14">
        <v>43524</v>
      </c>
      <c r="I79" s="15" t="s">
        <v>78</v>
      </c>
    </row>
    <row r="80" spans="1:9" ht="90" x14ac:dyDescent="0.25">
      <c r="A80" s="15" t="s">
        <v>151</v>
      </c>
      <c r="B80" s="15">
        <v>40020581</v>
      </c>
      <c r="C80" s="15">
        <v>41410000000</v>
      </c>
      <c r="D80" s="15">
        <v>4141002000</v>
      </c>
      <c r="E80" s="15" t="s">
        <v>105</v>
      </c>
      <c r="F80" s="15" t="s">
        <v>32</v>
      </c>
      <c r="G80" s="16">
        <v>420.11</v>
      </c>
      <c r="H80" s="14">
        <v>43524</v>
      </c>
      <c r="I80" s="15" t="s">
        <v>78</v>
      </c>
    </row>
    <row r="81" spans="1:9" ht="90" x14ac:dyDescent="0.25">
      <c r="A81" s="15" t="s">
        <v>151</v>
      </c>
      <c r="B81" s="15">
        <v>40020587</v>
      </c>
      <c r="C81" s="15">
        <v>41410000000</v>
      </c>
      <c r="D81" s="15">
        <v>4141002000</v>
      </c>
      <c r="E81" s="15" t="s">
        <v>105</v>
      </c>
      <c r="F81" s="15" t="s">
        <v>32</v>
      </c>
      <c r="G81" s="16">
        <v>670.24</v>
      </c>
      <c r="H81" s="14">
        <v>43524</v>
      </c>
      <c r="I81" s="15" t="s">
        <v>78</v>
      </c>
    </row>
    <row r="82" spans="1:9" ht="90" x14ac:dyDescent="0.25">
      <c r="A82" s="15" t="s">
        <v>151</v>
      </c>
      <c r="B82" s="15">
        <v>40022766</v>
      </c>
      <c r="C82" s="15">
        <v>41470000000</v>
      </c>
      <c r="D82" s="15">
        <v>4147002100</v>
      </c>
      <c r="E82" s="15" t="s">
        <v>155</v>
      </c>
      <c r="F82" s="15" t="s">
        <v>19</v>
      </c>
      <c r="G82" s="16">
        <v>612.38</v>
      </c>
      <c r="H82" s="14">
        <v>43524</v>
      </c>
      <c r="I82" s="15" t="s">
        <v>156</v>
      </c>
    </row>
    <row r="83" spans="1:9" ht="90" x14ac:dyDescent="0.25">
      <c r="A83" s="15" t="s">
        <v>151</v>
      </c>
      <c r="B83" s="15">
        <v>40023940</v>
      </c>
      <c r="C83" s="15">
        <v>41110000000</v>
      </c>
      <c r="D83" s="15">
        <v>4111001000</v>
      </c>
      <c r="E83" s="15" t="s">
        <v>28</v>
      </c>
      <c r="F83" s="15" t="s">
        <v>31</v>
      </c>
      <c r="G83" s="16">
        <v>2395.21</v>
      </c>
      <c r="H83" s="14">
        <v>43524</v>
      </c>
      <c r="I83" s="15" t="s">
        <v>13</v>
      </c>
    </row>
    <row r="84" spans="1:9" ht="90" x14ac:dyDescent="0.25">
      <c r="A84" s="15" t="s">
        <v>151</v>
      </c>
      <c r="B84" s="15">
        <v>40023973</v>
      </c>
      <c r="C84" s="15">
        <v>41110000000</v>
      </c>
      <c r="D84" s="15">
        <v>4111001000</v>
      </c>
      <c r="E84" s="15" t="s">
        <v>28</v>
      </c>
      <c r="F84" s="15" t="s">
        <v>60</v>
      </c>
      <c r="G84" s="16">
        <v>237.34</v>
      </c>
      <c r="H84" s="14">
        <v>43524</v>
      </c>
      <c r="I84" s="15" t="s">
        <v>13</v>
      </c>
    </row>
    <row r="85" spans="1:9" ht="90" x14ac:dyDescent="0.25">
      <c r="A85" s="15" t="s">
        <v>151</v>
      </c>
      <c r="B85" s="15">
        <v>40024099</v>
      </c>
      <c r="C85" s="15">
        <v>41110000000</v>
      </c>
      <c r="D85" s="15">
        <v>4111001000</v>
      </c>
      <c r="E85" s="15" t="s">
        <v>28</v>
      </c>
      <c r="F85" s="15" t="s">
        <v>104</v>
      </c>
      <c r="G85" s="16">
        <v>73.53</v>
      </c>
      <c r="H85" s="14">
        <v>43524</v>
      </c>
      <c r="I85" s="15" t="s">
        <v>13</v>
      </c>
    </row>
    <row r="86" spans="1:9" ht="90" x14ac:dyDescent="0.25">
      <c r="A86" s="15" t="s">
        <v>151</v>
      </c>
      <c r="B86" s="15">
        <v>40023022</v>
      </c>
      <c r="C86" s="15">
        <v>41470000000</v>
      </c>
      <c r="D86" s="15">
        <v>4147002100</v>
      </c>
      <c r="E86" s="15" t="s">
        <v>155</v>
      </c>
      <c r="F86" s="15" t="s">
        <v>71</v>
      </c>
      <c r="G86" s="16">
        <v>12.16</v>
      </c>
      <c r="H86" s="14">
        <v>43524</v>
      </c>
      <c r="I86" s="15" t="s">
        <v>156</v>
      </c>
    </row>
    <row r="87" spans="1:9" ht="90" x14ac:dyDescent="0.25">
      <c r="A87" s="15" t="s">
        <v>151</v>
      </c>
      <c r="B87" s="15">
        <v>40023057</v>
      </c>
      <c r="C87" s="15">
        <v>41470000000</v>
      </c>
      <c r="D87" s="15">
        <v>4147002100</v>
      </c>
      <c r="E87" s="15" t="s">
        <v>155</v>
      </c>
      <c r="F87" s="15" t="s">
        <v>32</v>
      </c>
      <c r="G87" s="16">
        <v>595.29</v>
      </c>
      <c r="H87" s="14">
        <v>43524</v>
      </c>
      <c r="I87" s="15" t="s">
        <v>156</v>
      </c>
    </row>
    <row r="88" spans="1:9" ht="90" x14ac:dyDescent="0.25">
      <c r="A88" s="15" t="s">
        <v>151</v>
      </c>
      <c r="B88" s="15">
        <v>40023073</v>
      </c>
      <c r="C88" s="15">
        <v>41470000000</v>
      </c>
      <c r="D88" s="15">
        <v>4147002100</v>
      </c>
      <c r="E88" s="15" t="s">
        <v>155</v>
      </c>
      <c r="F88" s="15" t="s">
        <v>19</v>
      </c>
      <c r="G88" s="16">
        <v>40.020000000000003</v>
      </c>
      <c r="H88" s="14">
        <v>43524</v>
      </c>
      <c r="I88" s="15" t="s">
        <v>156</v>
      </c>
    </row>
    <row r="89" spans="1:9" ht="90" x14ac:dyDescent="0.25">
      <c r="A89" s="15" t="s">
        <v>151</v>
      </c>
      <c r="B89" s="15">
        <v>40022681</v>
      </c>
      <c r="C89" s="15">
        <v>41910000000</v>
      </c>
      <c r="D89" s="15">
        <v>4191001100</v>
      </c>
      <c r="E89" s="15" t="s">
        <v>56</v>
      </c>
      <c r="F89" s="15" t="s">
        <v>18</v>
      </c>
      <c r="G89" s="16">
        <v>200</v>
      </c>
      <c r="H89" s="14">
        <v>43524</v>
      </c>
      <c r="I89" s="15" t="s">
        <v>103</v>
      </c>
    </row>
    <row r="90" spans="1:9" ht="90" x14ac:dyDescent="0.25">
      <c r="A90" s="15" t="s">
        <v>151</v>
      </c>
      <c r="B90" s="15">
        <v>40022686</v>
      </c>
      <c r="C90" s="15">
        <v>41910000000</v>
      </c>
      <c r="D90" s="15">
        <v>4191001100</v>
      </c>
      <c r="E90" s="15" t="s">
        <v>56</v>
      </c>
      <c r="F90" s="15" t="s">
        <v>18</v>
      </c>
      <c r="G90" s="16">
        <v>300</v>
      </c>
      <c r="H90" s="14">
        <v>43524</v>
      </c>
      <c r="I90" s="15" t="s">
        <v>103</v>
      </c>
    </row>
    <row r="91" spans="1:9" ht="90" x14ac:dyDescent="0.25">
      <c r="A91" s="15" t="s">
        <v>151</v>
      </c>
      <c r="B91" s="15">
        <v>40023843</v>
      </c>
      <c r="C91" s="15">
        <v>41110000000</v>
      </c>
      <c r="D91" s="15">
        <v>4111001000</v>
      </c>
      <c r="E91" s="15" t="s">
        <v>28</v>
      </c>
      <c r="F91" s="15" t="s">
        <v>59</v>
      </c>
      <c r="G91" s="16">
        <v>1344.59</v>
      </c>
      <c r="H91" s="14">
        <v>43524</v>
      </c>
      <c r="I91" s="15" t="s">
        <v>13</v>
      </c>
    </row>
    <row r="92" spans="1:9" ht="90" x14ac:dyDescent="0.25">
      <c r="A92" s="15" t="s">
        <v>151</v>
      </c>
      <c r="B92" s="15">
        <v>40023187</v>
      </c>
      <c r="C92" s="15">
        <v>41470000000</v>
      </c>
      <c r="D92" s="15">
        <v>4147002100</v>
      </c>
      <c r="E92" s="15" t="s">
        <v>155</v>
      </c>
      <c r="F92" s="15" t="s">
        <v>71</v>
      </c>
      <c r="G92" s="16">
        <v>5.2</v>
      </c>
      <c r="H92" s="14">
        <v>43524</v>
      </c>
      <c r="I92" s="15" t="s">
        <v>156</v>
      </c>
    </row>
    <row r="93" spans="1:9" ht="90" x14ac:dyDescent="0.25">
      <c r="A93" s="15" t="s">
        <v>151</v>
      </c>
      <c r="B93" s="15">
        <v>40023864</v>
      </c>
      <c r="C93" s="15">
        <v>41110000000</v>
      </c>
      <c r="D93" s="15">
        <v>4111001000</v>
      </c>
      <c r="E93" s="15" t="s">
        <v>28</v>
      </c>
      <c r="F93" s="15" t="s">
        <v>18</v>
      </c>
      <c r="G93" s="16">
        <v>534.33000000000004</v>
      </c>
      <c r="H93" s="14">
        <v>43524</v>
      </c>
      <c r="I93" s="15" t="s">
        <v>13</v>
      </c>
    </row>
    <row r="94" spans="1:9" ht="90" x14ac:dyDescent="0.25">
      <c r="A94" s="15" t="s">
        <v>151</v>
      </c>
      <c r="B94" s="15">
        <v>40022757</v>
      </c>
      <c r="C94" s="15">
        <v>41470000000</v>
      </c>
      <c r="D94" s="15">
        <v>4147002100</v>
      </c>
      <c r="E94" s="15" t="s">
        <v>155</v>
      </c>
      <c r="F94" s="15" t="s">
        <v>26</v>
      </c>
      <c r="G94" s="16">
        <v>9108.01</v>
      </c>
      <c r="H94" s="14">
        <v>43524</v>
      </c>
      <c r="I94" s="15" t="s">
        <v>156</v>
      </c>
    </row>
    <row r="95" spans="1:9" ht="90" x14ac:dyDescent="0.25">
      <c r="A95" s="15" t="s">
        <v>151</v>
      </c>
      <c r="B95" s="15">
        <v>40023880</v>
      </c>
      <c r="C95" s="15">
        <v>41110000000</v>
      </c>
      <c r="D95" s="15">
        <v>4111001000</v>
      </c>
      <c r="E95" s="15" t="s">
        <v>28</v>
      </c>
      <c r="F95" s="15" t="s">
        <v>52</v>
      </c>
      <c r="G95" s="16">
        <v>1316.92</v>
      </c>
      <c r="H95" s="14">
        <v>43524</v>
      </c>
      <c r="I95" s="15" t="s">
        <v>13</v>
      </c>
    </row>
    <row r="96" spans="1:9" ht="90" x14ac:dyDescent="0.25">
      <c r="A96" s="15" t="s">
        <v>151</v>
      </c>
      <c r="B96" s="15">
        <v>40023908</v>
      </c>
      <c r="C96" s="15">
        <v>41110000000</v>
      </c>
      <c r="D96" s="15">
        <v>4111001000</v>
      </c>
      <c r="E96" s="15" t="s">
        <v>28</v>
      </c>
      <c r="F96" s="15" t="s">
        <v>32</v>
      </c>
      <c r="G96" s="16">
        <v>19942.2</v>
      </c>
      <c r="H96" s="14">
        <v>43524</v>
      </c>
      <c r="I96" s="15" t="s">
        <v>13</v>
      </c>
    </row>
    <row r="97" spans="1:9" ht="90" x14ac:dyDescent="0.25">
      <c r="A97" s="15" t="s">
        <v>151</v>
      </c>
      <c r="B97" s="15">
        <v>40023163</v>
      </c>
      <c r="C97" s="15">
        <v>41470000000</v>
      </c>
      <c r="D97" s="15">
        <v>4147002100</v>
      </c>
      <c r="E97" s="15" t="s">
        <v>155</v>
      </c>
      <c r="F97" s="15" t="s">
        <v>32</v>
      </c>
      <c r="G97" s="16">
        <v>1391.44</v>
      </c>
      <c r="H97" s="14">
        <v>43524</v>
      </c>
      <c r="I97" s="15" t="s">
        <v>156</v>
      </c>
    </row>
    <row r="98" spans="1:9" ht="90" x14ac:dyDescent="0.25">
      <c r="A98" s="15" t="s">
        <v>151</v>
      </c>
      <c r="B98" s="15">
        <v>40022689</v>
      </c>
      <c r="C98" s="15">
        <v>41910000000</v>
      </c>
      <c r="D98" s="15">
        <v>4191001200</v>
      </c>
      <c r="E98" s="15" t="s">
        <v>57</v>
      </c>
      <c r="F98" s="15" t="s">
        <v>19</v>
      </c>
      <c r="G98" s="16">
        <v>33.619999999999997</v>
      </c>
      <c r="H98" s="14">
        <v>43524</v>
      </c>
      <c r="I98" s="15" t="s">
        <v>103</v>
      </c>
    </row>
    <row r="99" spans="1:9" ht="90" x14ac:dyDescent="0.25">
      <c r="A99" s="15" t="s">
        <v>151</v>
      </c>
      <c r="B99" s="15">
        <v>40022691</v>
      </c>
      <c r="C99" s="15">
        <v>41910000000</v>
      </c>
      <c r="D99" s="15">
        <v>4191001200</v>
      </c>
      <c r="E99" s="15" t="s">
        <v>57</v>
      </c>
      <c r="F99" s="15" t="s">
        <v>71</v>
      </c>
      <c r="G99" s="16">
        <v>4.37</v>
      </c>
      <c r="H99" s="14">
        <v>43524</v>
      </c>
      <c r="I99" s="15" t="s">
        <v>103</v>
      </c>
    </row>
    <row r="100" spans="1:9" ht="90" x14ac:dyDescent="0.25">
      <c r="A100" s="15" t="s">
        <v>151</v>
      </c>
      <c r="B100" s="15">
        <v>40023745</v>
      </c>
      <c r="C100" s="15">
        <v>41270000000</v>
      </c>
      <c r="D100" s="15">
        <v>4127001000</v>
      </c>
      <c r="E100" s="15" t="s">
        <v>16</v>
      </c>
      <c r="F100" s="15" t="s">
        <v>31</v>
      </c>
      <c r="G100" s="16">
        <v>340.42</v>
      </c>
      <c r="H100" s="14">
        <v>43524</v>
      </c>
      <c r="I100" s="15" t="s">
        <v>13</v>
      </c>
    </row>
    <row r="101" spans="1:9" ht="90" x14ac:dyDescent="0.25">
      <c r="A101" s="15" t="s">
        <v>151</v>
      </c>
      <c r="B101" s="15">
        <v>40022776</v>
      </c>
      <c r="C101" s="15">
        <v>41470000000</v>
      </c>
      <c r="D101" s="15">
        <v>4147002100</v>
      </c>
      <c r="E101" s="15" t="s">
        <v>155</v>
      </c>
      <c r="F101" s="15" t="s">
        <v>71</v>
      </c>
      <c r="G101" s="16">
        <v>79.61</v>
      </c>
      <c r="H101" s="14">
        <v>43524</v>
      </c>
      <c r="I101" s="15" t="s">
        <v>156</v>
      </c>
    </row>
    <row r="102" spans="1:9" ht="90" x14ac:dyDescent="0.25">
      <c r="A102" s="15" t="s">
        <v>151</v>
      </c>
      <c r="B102" s="15">
        <v>40024046</v>
      </c>
      <c r="C102" s="15">
        <v>41110000000</v>
      </c>
      <c r="D102" s="15">
        <v>4111001000</v>
      </c>
      <c r="E102" s="15" t="s">
        <v>28</v>
      </c>
      <c r="F102" s="15" t="s">
        <v>29</v>
      </c>
      <c r="G102" s="16">
        <v>571.83000000000004</v>
      </c>
      <c r="H102" s="14">
        <v>43524</v>
      </c>
      <c r="I102" s="15" t="s">
        <v>13</v>
      </c>
    </row>
    <row r="103" spans="1:9" ht="90" x14ac:dyDescent="0.25">
      <c r="A103" s="15" t="s">
        <v>151</v>
      </c>
      <c r="B103" s="15">
        <v>40024169</v>
      </c>
      <c r="C103" s="15">
        <v>41110000000</v>
      </c>
      <c r="D103" s="15">
        <v>4111001000</v>
      </c>
      <c r="E103" s="15" t="s">
        <v>28</v>
      </c>
      <c r="F103" s="15" t="s">
        <v>18</v>
      </c>
      <c r="G103" s="16">
        <v>122.46</v>
      </c>
      <c r="H103" s="14">
        <v>43524</v>
      </c>
      <c r="I103" s="15" t="s">
        <v>13</v>
      </c>
    </row>
    <row r="104" spans="1:9" ht="90" x14ac:dyDescent="0.25">
      <c r="A104" s="15" t="s">
        <v>151</v>
      </c>
      <c r="B104" s="15">
        <v>40023008</v>
      </c>
      <c r="C104" s="15">
        <v>41470000000</v>
      </c>
      <c r="D104" s="15">
        <v>4147002100</v>
      </c>
      <c r="E104" s="15" t="s">
        <v>155</v>
      </c>
      <c r="F104" s="15" t="s">
        <v>19</v>
      </c>
      <c r="G104" s="16">
        <v>93.56</v>
      </c>
      <c r="H104" s="14">
        <v>43524</v>
      </c>
      <c r="I104" s="15" t="s">
        <v>156</v>
      </c>
    </row>
    <row r="105" spans="1:9" ht="90" x14ac:dyDescent="0.25">
      <c r="A105" s="15" t="s">
        <v>151</v>
      </c>
      <c r="B105" s="15">
        <v>40018122</v>
      </c>
      <c r="C105" s="15">
        <v>41410000000</v>
      </c>
      <c r="D105" s="15">
        <v>4141002000</v>
      </c>
      <c r="E105" s="15" t="s">
        <v>105</v>
      </c>
      <c r="F105" s="15" t="s">
        <v>12</v>
      </c>
      <c r="G105" s="16">
        <v>833</v>
      </c>
      <c r="H105" s="14">
        <v>43528</v>
      </c>
      <c r="I105" s="15" t="s">
        <v>103</v>
      </c>
    </row>
    <row r="106" spans="1:9" ht="90" x14ac:dyDescent="0.25">
      <c r="A106" s="15" t="s">
        <v>151</v>
      </c>
      <c r="B106" s="15">
        <v>40024193</v>
      </c>
      <c r="C106" s="15">
        <v>41120000000</v>
      </c>
      <c r="D106" s="15">
        <v>4112001000</v>
      </c>
      <c r="E106" s="15" t="s">
        <v>35</v>
      </c>
      <c r="F106" s="15" t="s">
        <v>19</v>
      </c>
      <c r="G106" s="16">
        <v>3662.86</v>
      </c>
      <c r="H106" s="14">
        <v>43528</v>
      </c>
      <c r="I106" s="15" t="s">
        <v>13</v>
      </c>
    </row>
    <row r="107" spans="1:9" ht="120" x14ac:dyDescent="0.25">
      <c r="A107" s="15" t="s">
        <v>151</v>
      </c>
      <c r="B107" s="15">
        <v>40024247</v>
      </c>
      <c r="C107" s="15">
        <v>41130000000</v>
      </c>
      <c r="D107" s="15">
        <v>4113001000</v>
      </c>
      <c r="E107" s="15" t="s">
        <v>36</v>
      </c>
      <c r="F107" s="15" t="s">
        <v>19</v>
      </c>
      <c r="G107" s="16">
        <v>5960.81</v>
      </c>
      <c r="H107" s="14">
        <v>43528</v>
      </c>
      <c r="I107" s="15" t="s">
        <v>13</v>
      </c>
    </row>
    <row r="108" spans="1:9" ht="90" x14ac:dyDescent="0.25">
      <c r="A108" s="15" t="s">
        <v>151</v>
      </c>
      <c r="B108" s="15">
        <v>40024247</v>
      </c>
      <c r="C108" s="15">
        <v>41130000000</v>
      </c>
      <c r="D108" s="15">
        <v>4113002000</v>
      </c>
      <c r="E108" s="15" t="s">
        <v>37</v>
      </c>
      <c r="F108" s="15" t="s">
        <v>19</v>
      </c>
      <c r="G108" s="16">
        <v>3377.73</v>
      </c>
      <c r="H108" s="14">
        <v>43528</v>
      </c>
      <c r="I108" s="15" t="s">
        <v>13</v>
      </c>
    </row>
    <row r="109" spans="1:9" ht="90" x14ac:dyDescent="0.25">
      <c r="A109" s="15" t="s">
        <v>151</v>
      </c>
      <c r="B109" s="15">
        <v>40024247</v>
      </c>
      <c r="C109" s="15">
        <v>41130000000</v>
      </c>
      <c r="D109" s="15">
        <v>4113003000</v>
      </c>
      <c r="E109" s="15" t="s">
        <v>38</v>
      </c>
      <c r="F109" s="15" t="s">
        <v>19</v>
      </c>
      <c r="G109" s="16">
        <v>198.64</v>
      </c>
      <c r="H109" s="14">
        <v>43528</v>
      </c>
      <c r="I109" s="15" t="s">
        <v>13</v>
      </c>
    </row>
    <row r="110" spans="1:9" ht="120" x14ac:dyDescent="0.25">
      <c r="A110" s="15" t="s">
        <v>151</v>
      </c>
      <c r="B110" s="15">
        <v>40024283</v>
      </c>
      <c r="C110" s="15">
        <v>41140000000</v>
      </c>
      <c r="D110" s="15">
        <v>4114001000</v>
      </c>
      <c r="E110" s="15" t="s">
        <v>36</v>
      </c>
      <c r="F110" s="15" t="s">
        <v>19</v>
      </c>
      <c r="G110" s="16">
        <v>2185.66</v>
      </c>
      <c r="H110" s="14">
        <v>43528</v>
      </c>
      <c r="I110" s="15" t="s">
        <v>13</v>
      </c>
    </row>
    <row r="111" spans="1:9" ht="90" x14ac:dyDescent="0.25">
      <c r="A111" s="15" t="s">
        <v>151</v>
      </c>
      <c r="B111" s="15">
        <v>40024283</v>
      </c>
      <c r="C111" s="15">
        <v>41140000000</v>
      </c>
      <c r="D111" s="15">
        <v>4114002000</v>
      </c>
      <c r="E111" s="15" t="s">
        <v>37</v>
      </c>
      <c r="F111" s="15" t="s">
        <v>19</v>
      </c>
      <c r="G111" s="16">
        <v>1708.76</v>
      </c>
      <c r="H111" s="14">
        <v>43528</v>
      </c>
      <c r="I111" s="15" t="s">
        <v>13</v>
      </c>
    </row>
    <row r="112" spans="1:9" ht="90" x14ac:dyDescent="0.25">
      <c r="A112" s="15" t="s">
        <v>151</v>
      </c>
      <c r="B112" s="15">
        <v>40024283</v>
      </c>
      <c r="C112" s="15">
        <v>41140000000</v>
      </c>
      <c r="D112" s="15">
        <v>4114003000</v>
      </c>
      <c r="E112" s="15" t="s">
        <v>38</v>
      </c>
      <c r="F112" s="15" t="s">
        <v>19</v>
      </c>
      <c r="G112" s="16">
        <v>198.64</v>
      </c>
      <c r="H112" s="14">
        <v>43528</v>
      </c>
      <c r="I112" s="15" t="s">
        <v>13</v>
      </c>
    </row>
    <row r="113" spans="1:9" ht="90" x14ac:dyDescent="0.25">
      <c r="A113" s="15" t="s">
        <v>151</v>
      </c>
      <c r="B113" s="15">
        <v>40024283</v>
      </c>
      <c r="C113" s="15">
        <v>41140000000</v>
      </c>
      <c r="D113" s="15">
        <v>4114005000</v>
      </c>
      <c r="E113" s="15" t="s">
        <v>39</v>
      </c>
      <c r="F113" s="15" t="s">
        <v>19</v>
      </c>
      <c r="G113" s="16">
        <v>79.489999999999995</v>
      </c>
      <c r="H113" s="14">
        <v>43528</v>
      </c>
      <c r="I113" s="15" t="s">
        <v>13</v>
      </c>
    </row>
    <row r="114" spans="1:9" ht="90" x14ac:dyDescent="0.25">
      <c r="A114" s="15" t="s">
        <v>151</v>
      </c>
      <c r="B114" s="15">
        <v>40031797</v>
      </c>
      <c r="C114" s="15">
        <v>41990000000</v>
      </c>
      <c r="D114" s="15">
        <v>4199009000</v>
      </c>
      <c r="E114" s="15" t="s">
        <v>47</v>
      </c>
      <c r="F114" s="15" t="s">
        <v>104</v>
      </c>
      <c r="G114" s="16">
        <v>2070</v>
      </c>
      <c r="H114" s="14">
        <v>43531</v>
      </c>
      <c r="I114" s="15" t="s">
        <v>103</v>
      </c>
    </row>
    <row r="115" spans="1:9" ht="90" x14ac:dyDescent="0.25">
      <c r="A115" s="15" t="s">
        <v>151</v>
      </c>
      <c r="B115" s="15">
        <v>40018079</v>
      </c>
      <c r="C115" s="15">
        <v>41530000000</v>
      </c>
      <c r="D115" s="15">
        <v>4153001000</v>
      </c>
      <c r="E115" s="15" t="s">
        <v>157</v>
      </c>
      <c r="F115" s="15" t="s">
        <v>129</v>
      </c>
      <c r="G115" s="16">
        <v>73.989999999999995</v>
      </c>
      <c r="H115" s="14">
        <v>43536</v>
      </c>
      <c r="I115" s="15" t="s">
        <v>103</v>
      </c>
    </row>
    <row r="116" spans="1:9" ht="90" x14ac:dyDescent="0.25">
      <c r="A116" s="15" t="s">
        <v>151</v>
      </c>
      <c r="B116" s="15">
        <v>40019853</v>
      </c>
      <c r="C116" s="15">
        <v>41960000000</v>
      </c>
      <c r="D116" s="15">
        <v>4196001000</v>
      </c>
      <c r="E116" s="15" t="s">
        <v>77</v>
      </c>
      <c r="F116" s="15" t="s">
        <v>113</v>
      </c>
      <c r="G116" s="16">
        <v>26</v>
      </c>
      <c r="H116" s="14">
        <v>43536</v>
      </c>
      <c r="I116" s="15" t="s">
        <v>103</v>
      </c>
    </row>
    <row r="117" spans="1:9" ht="90" x14ac:dyDescent="0.25">
      <c r="A117" s="15" t="s">
        <v>151</v>
      </c>
      <c r="B117" s="15">
        <v>40019758</v>
      </c>
      <c r="C117" s="15">
        <v>41340000000</v>
      </c>
      <c r="D117" s="15">
        <v>4134001000</v>
      </c>
      <c r="E117" s="15" t="s">
        <v>61</v>
      </c>
      <c r="F117" s="15" t="s">
        <v>118</v>
      </c>
      <c r="G117" s="16">
        <v>366.6</v>
      </c>
      <c r="H117" s="14">
        <v>43536</v>
      </c>
      <c r="I117" s="15" t="s">
        <v>103</v>
      </c>
    </row>
    <row r="118" spans="1:9" ht="90" x14ac:dyDescent="0.25">
      <c r="A118" s="15" t="s">
        <v>151</v>
      </c>
      <c r="B118" s="15">
        <v>40019768</v>
      </c>
      <c r="C118" s="15">
        <v>41340000000</v>
      </c>
      <c r="D118" s="15">
        <v>4134001000</v>
      </c>
      <c r="E118" s="15" t="s">
        <v>61</v>
      </c>
      <c r="F118" s="15" t="s">
        <v>111</v>
      </c>
      <c r="G118" s="16">
        <v>1.93</v>
      </c>
      <c r="H118" s="14">
        <v>43536</v>
      </c>
      <c r="I118" s="15" t="s">
        <v>103</v>
      </c>
    </row>
    <row r="119" spans="1:9" ht="90" x14ac:dyDescent="0.25">
      <c r="A119" s="15" t="s">
        <v>151</v>
      </c>
      <c r="B119" s="15">
        <v>40019821</v>
      </c>
      <c r="C119" s="15">
        <v>41730000000</v>
      </c>
      <c r="D119" s="15">
        <v>4173001000</v>
      </c>
      <c r="E119" s="15" t="s">
        <v>123</v>
      </c>
      <c r="F119" s="15" t="s">
        <v>145</v>
      </c>
      <c r="G119" s="16">
        <v>90</v>
      </c>
      <c r="H119" s="14">
        <v>43536</v>
      </c>
      <c r="I119" s="15" t="s">
        <v>103</v>
      </c>
    </row>
    <row r="120" spans="1:9" ht="90" x14ac:dyDescent="0.25">
      <c r="A120" s="15" t="s">
        <v>151</v>
      </c>
      <c r="B120" s="15">
        <v>40021177</v>
      </c>
      <c r="C120" s="15">
        <v>41420000000</v>
      </c>
      <c r="D120" s="15">
        <v>4142001000</v>
      </c>
      <c r="E120" s="15" t="s">
        <v>25</v>
      </c>
      <c r="F120" s="15" t="s">
        <v>82</v>
      </c>
      <c r="G120" s="16">
        <v>65.900000000000006</v>
      </c>
      <c r="H120" s="14">
        <v>43536</v>
      </c>
      <c r="I120" s="15" t="s">
        <v>103</v>
      </c>
    </row>
    <row r="121" spans="1:9" ht="90" x14ac:dyDescent="0.25">
      <c r="A121" s="15" t="s">
        <v>151</v>
      </c>
      <c r="B121" s="15">
        <v>40021177</v>
      </c>
      <c r="C121" s="15">
        <v>41420000000</v>
      </c>
      <c r="D121" s="15">
        <v>4142001000</v>
      </c>
      <c r="E121" s="15" t="s">
        <v>25</v>
      </c>
      <c r="F121" s="15" t="s">
        <v>82</v>
      </c>
      <c r="G121" s="16">
        <v>48.3</v>
      </c>
      <c r="H121" s="14">
        <v>43536</v>
      </c>
      <c r="I121" s="15" t="s">
        <v>103</v>
      </c>
    </row>
    <row r="122" spans="1:9" ht="90" x14ac:dyDescent="0.25">
      <c r="A122" s="15" t="s">
        <v>151</v>
      </c>
      <c r="B122" s="15">
        <v>40021177</v>
      </c>
      <c r="C122" s="15">
        <v>41420000000</v>
      </c>
      <c r="D122" s="15">
        <v>4142001000</v>
      </c>
      <c r="E122" s="15" t="s">
        <v>25</v>
      </c>
      <c r="F122" s="15" t="s">
        <v>82</v>
      </c>
      <c r="G122" s="16">
        <v>47.1</v>
      </c>
      <c r="H122" s="14">
        <v>43536</v>
      </c>
      <c r="I122" s="15" t="s">
        <v>103</v>
      </c>
    </row>
    <row r="123" spans="1:9" ht="90" x14ac:dyDescent="0.25">
      <c r="A123" s="15" t="s">
        <v>151</v>
      </c>
      <c r="B123" s="15">
        <v>40021894</v>
      </c>
      <c r="C123" s="15">
        <v>41340000000</v>
      </c>
      <c r="D123" s="15">
        <v>4134001000</v>
      </c>
      <c r="E123" s="15" t="s">
        <v>61</v>
      </c>
      <c r="F123" s="15" t="s">
        <v>122</v>
      </c>
      <c r="G123" s="16">
        <v>105.74</v>
      </c>
      <c r="H123" s="14">
        <v>43536</v>
      </c>
      <c r="I123" s="15" t="s">
        <v>103</v>
      </c>
    </row>
    <row r="124" spans="1:9" ht="90" x14ac:dyDescent="0.25">
      <c r="A124" s="15" t="s">
        <v>151</v>
      </c>
      <c r="B124" s="15">
        <v>40023782</v>
      </c>
      <c r="C124" s="15">
        <v>41270000000</v>
      </c>
      <c r="D124" s="15">
        <v>4127001000</v>
      </c>
      <c r="E124" s="15" t="s">
        <v>16</v>
      </c>
      <c r="F124" s="15" t="s">
        <v>19</v>
      </c>
      <c r="G124" s="16">
        <v>42.08</v>
      </c>
      <c r="H124" s="14">
        <v>43536</v>
      </c>
      <c r="I124" s="15" t="s">
        <v>13</v>
      </c>
    </row>
    <row r="125" spans="1:9" ht="90" x14ac:dyDescent="0.25">
      <c r="A125" s="15" t="s">
        <v>151</v>
      </c>
      <c r="B125" s="15">
        <v>40023797</v>
      </c>
      <c r="C125" s="15">
        <v>41270000000</v>
      </c>
      <c r="D125" s="15">
        <v>4127001000</v>
      </c>
      <c r="E125" s="15" t="s">
        <v>16</v>
      </c>
      <c r="F125" s="15" t="s">
        <v>71</v>
      </c>
      <c r="G125" s="16">
        <v>5.47</v>
      </c>
      <c r="H125" s="14">
        <v>43536</v>
      </c>
      <c r="I125" s="15" t="s">
        <v>13</v>
      </c>
    </row>
    <row r="126" spans="1:9" ht="90" x14ac:dyDescent="0.25">
      <c r="A126" s="15" t="s">
        <v>151</v>
      </c>
      <c r="B126" s="15">
        <v>40029279</v>
      </c>
      <c r="C126" s="15">
        <v>41310000000</v>
      </c>
      <c r="D126" s="15">
        <v>4131003000</v>
      </c>
      <c r="E126" s="15" t="s">
        <v>126</v>
      </c>
      <c r="F126" s="15" t="s">
        <v>127</v>
      </c>
      <c r="G126" s="16">
        <v>93.82</v>
      </c>
      <c r="H126" s="14">
        <v>43536</v>
      </c>
      <c r="I126" s="15" t="s">
        <v>103</v>
      </c>
    </row>
    <row r="127" spans="1:9" ht="120" x14ac:dyDescent="0.25">
      <c r="A127" s="15" t="s">
        <v>151</v>
      </c>
      <c r="B127" s="15">
        <v>40029387</v>
      </c>
      <c r="C127" s="15">
        <v>41410000000</v>
      </c>
      <c r="D127" s="15">
        <v>4141001900</v>
      </c>
      <c r="E127" s="15" t="s">
        <v>84</v>
      </c>
      <c r="F127" s="15" t="s">
        <v>134</v>
      </c>
      <c r="G127" s="16">
        <v>225</v>
      </c>
      <c r="H127" s="14">
        <v>43536</v>
      </c>
      <c r="I127" s="15" t="s">
        <v>103</v>
      </c>
    </row>
    <row r="128" spans="1:9" ht="90" x14ac:dyDescent="0.25">
      <c r="A128" s="15" t="s">
        <v>151</v>
      </c>
      <c r="B128" s="15">
        <v>40029276</v>
      </c>
      <c r="C128" s="15">
        <v>41720000000</v>
      </c>
      <c r="D128" s="15">
        <v>4172001000</v>
      </c>
      <c r="E128" s="15" t="s">
        <v>109</v>
      </c>
      <c r="F128" s="15" t="s">
        <v>96</v>
      </c>
      <c r="G128" s="16">
        <v>359.37</v>
      </c>
      <c r="H128" s="14">
        <v>43536</v>
      </c>
      <c r="I128" s="15" t="s">
        <v>103</v>
      </c>
    </row>
    <row r="129" spans="1:9" ht="90" x14ac:dyDescent="0.25">
      <c r="A129" s="15" t="s">
        <v>151</v>
      </c>
      <c r="B129" s="15">
        <v>40029286</v>
      </c>
      <c r="C129" s="15">
        <v>41470000000</v>
      </c>
      <c r="D129" s="15">
        <v>4147001000</v>
      </c>
      <c r="E129" s="15" t="s">
        <v>48</v>
      </c>
      <c r="F129" s="15" t="s">
        <v>130</v>
      </c>
      <c r="G129" s="16">
        <v>242</v>
      </c>
      <c r="H129" s="14">
        <v>43536</v>
      </c>
      <c r="I129" s="15" t="s">
        <v>103</v>
      </c>
    </row>
    <row r="130" spans="1:9" ht="90" x14ac:dyDescent="0.25">
      <c r="A130" s="15" t="s">
        <v>151</v>
      </c>
      <c r="B130" s="15">
        <v>40030250</v>
      </c>
      <c r="C130" s="15">
        <v>41720000000</v>
      </c>
      <c r="D130" s="15">
        <v>4172001000</v>
      </c>
      <c r="E130" s="15" t="s">
        <v>109</v>
      </c>
      <c r="F130" s="15" t="s">
        <v>15</v>
      </c>
      <c r="G130" s="16">
        <v>592.9</v>
      </c>
      <c r="H130" s="14">
        <v>43536</v>
      </c>
      <c r="I130" s="15" t="s">
        <v>103</v>
      </c>
    </row>
    <row r="131" spans="1:9" ht="90" x14ac:dyDescent="0.25">
      <c r="A131" s="15" t="s">
        <v>151</v>
      </c>
      <c r="B131" s="15">
        <v>40030211</v>
      </c>
      <c r="C131" s="15">
        <v>41960000000</v>
      </c>
      <c r="D131" s="15">
        <v>4196001000</v>
      </c>
      <c r="E131" s="15" t="s">
        <v>77</v>
      </c>
      <c r="F131" s="15" t="s">
        <v>115</v>
      </c>
      <c r="G131" s="16">
        <v>95.87</v>
      </c>
      <c r="H131" s="14">
        <v>43536</v>
      </c>
      <c r="I131" s="15" t="s">
        <v>103</v>
      </c>
    </row>
    <row r="132" spans="1:9" ht="90" x14ac:dyDescent="0.25">
      <c r="A132" s="15" t="s">
        <v>151</v>
      </c>
      <c r="B132" s="15">
        <v>40030217</v>
      </c>
      <c r="C132" s="15">
        <v>41420000000</v>
      </c>
      <c r="D132" s="15">
        <v>4142001000</v>
      </c>
      <c r="E132" s="15" t="s">
        <v>25</v>
      </c>
      <c r="F132" s="15" t="s">
        <v>127</v>
      </c>
      <c r="G132" s="16">
        <v>110.47</v>
      </c>
      <c r="H132" s="14">
        <v>43536</v>
      </c>
      <c r="I132" s="15" t="s">
        <v>103</v>
      </c>
    </row>
    <row r="133" spans="1:9" ht="90" x14ac:dyDescent="0.25">
      <c r="A133" s="15" t="s">
        <v>151</v>
      </c>
      <c r="B133" s="15">
        <v>40030230</v>
      </c>
      <c r="C133" s="15">
        <v>41430000000</v>
      </c>
      <c r="D133" s="15">
        <v>4143001100</v>
      </c>
      <c r="E133" s="15" t="s">
        <v>20</v>
      </c>
      <c r="F133" s="15" t="s">
        <v>121</v>
      </c>
      <c r="G133" s="16">
        <v>40.85</v>
      </c>
      <c r="H133" s="14">
        <v>43536</v>
      </c>
      <c r="I133" s="15" t="s">
        <v>103</v>
      </c>
    </row>
    <row r="134" spans="1:9" ht="90" x14ac:dyDescent="0.25">
      <c r="A134" s="15" t="s">
        <v>151</v>
      </c>
      <c r="B134" s="15">
        <v>40024299</v>
      </c>
      <c r="C134" s="15">
        <v>41150000000</v>
      </c>
      <c r="D134" s="15">
        <v>4115001000</v>
      </c>
      <c r="E134" s="15" t="s">
        <v>42</v>
      </c>
      <c r="F134" s="15" t="s">
        <v>71</v>
      </c>
      <c r="G134" s="16">
        <v>482.81</v>
      </c>
      <c r="H134" s="14">
        <v>43538</v>
      </c>
      <c r="I134" s="15" t="s">
        <v>13</v>
      </c>
    </row>
    <row r="135" spans="1:9" ht="90" x14ac:dyDescent="0.25">
      <c r="A135" s="15" t="s">
        <v>151</v>
      </c>
      <c r="B135" s="15">
        <v>40034298</v>
      </c>
      <c r="C135" s="15">
        <v>43180000000</v>
      </c>
      <c r="D135" s="15">
        <v>4318009000</v>
      </c>
      <c r="E135" s="15" t="s">
        <v>67</v>
      </c>
      <c r="F135" s="15" t="s">
        <v>32</v>
      </c>
      <c r="G135" s="16">
        <v>749.99</v>
      </c>
      <c r="H135" s="14">
        <v>43539</v>
      </c>
      <c r="I135" s="15" t="s">
        <v>103</v>
      </c>
    </row>
    <row r="136" spans="1:9" ht="90" x14ac:dyDescent="0.25">
      <c r="A136" s="15" t="s">
        <v>151</v>
      </c>
      <c r="B136" s="15">
        <v>40034298</v>
      </c>
      <c r="C136" s="15">
        <v>43180000000</v>
      </c>
      <c r="D136" s="15">
        <v>4318009000</v>
      </c>
      <c r="E136" s="15" t="s">
        <v>67</v>
      </c>
      <c r="F136" s="15" t="s">
        <v>32</v>
      </c>
      <c r="G136" s="16">
        <v>60.01</v>
      </c>
      <c r="H136" s="14">
        <v>43539</v>
      </c>
      <c r="I136" s="15" t="s">
        <v>103</v>
      </c>
    </row>
    <row r="137" spans="1:9" ht="120" x14ac:dyDescent="0.25">
      <c r="A137" s="15" t="s">
        <v>151</v>
      </c>
      <c r="B137" s="15">
        <v>40035586</v>
      </c>
      <c r="C137" s="15">
        <v>41410000000</v>
      </c>
      <c r="D137" s="15">
        <v>4141001900</v>
      </c>
      <c r="E137" s="15" t="s">
        <v>84</v>
      </c>
      <c r="F137" s="15" t="s">
        <v>134</v>
      </c>
      <c r="G137" s="16">
        <v>3.5</v>
      </c>
      <c r="H137" s="14">
        <v>43539</v>
      </c>
      <c r="I137" s="15" t="s">
        <v>103</v>
      </c>
    </row>
    <row r="138" spans="1:9" ht="90" x14ac:dyDescent="0.25">
      <c r="A138" s="15" t="s">
        <v>151</v>
      </c>
      <c r="B138" s="15">
        <v>40034691</v>
      </c>
      <c r="C138" s="15">
        <v>41530000000</v>
      </c>
      <c r="D138" s="15">
        <v>4153003000</v>
      </c>
      <c r="E138" s="15" t="s">
        <v>86</v>
      </c>
      <c r="F138" s="15" t="s">
        <v>142</v>
      </c>
      <c r="G138" s="16">
        <v>387.2</v>
      </c>
      <c r="H138" s="14">
        <v>43544</v>
      </c>
      <c r="I138" s="15" t="s">
        <v>103</v>
      </c>
    </row>
    <row r="139" spans="1:9" ht="90" x14ac:dyDescent="0.25">
      <c r="A139" s="15" t="s">
        <v>151</v>
      </c>
      <c r="B139" s="15">
        <v>40034486</v>
      </c>
      <c r="C139" s="15">
        <v>41340000000</v>
      </c>
      <c r="D139" s="15">
        <v>4134001000</v>
      </c>
      <c r="E139" s="15" t="s">
        <v>61</v>
      </c>
      <c r="F139" s="15" t="s">
        <v>111</v>
      </c>
      <c r="G139" s="16">
        <v>1906</v>
      </c>
      <c r="H139" s="14">
        <v>43544</v>
      </c>
      <c r="I139" s="15" t="s">
        <v>103</v>
      </c>
    </row>
    <row r="140" spans="1:9" ht="90" x14ac:dyDescent="0.25">
      <c r="A140" s="15" t="s">
        <v>151</v>
      </c>
      <c r="B140" s="15">
        <v>40034526</v>
      </c>
      <c r="C140" s="15">
        <v>41340000000</v>
      </c>
      <c r="D140" s="15">
        <v>4134001000</v>
      </c>
      <c r="E140" s="15" t="s">
        <v>61</v>
      </c>
      <c r="F140" s="15" t="s">
        <v>117</v>
      </c>
      <c r="G140" s="16">
        <v>3.87</v>
      </c>
      <c r="H140" s="14">
        <v>43544</v>
      </c>
      <c r="I140" s="15" t="s">
        <v>103</v>
      </c>
    </row>
    <row r="141" spans="1:9" ht="90" x14ac:dyDescent="0.25">
      <c r="A141" s="15" t="s">
        <v>151</v>
      </c>
      <c r="B141" s="15">
        <v>40034540</v>
      </c>
      <c r="C141" s="15">
        <v>41960000000</v>
      </c>
      <c r="D141" s="15">
        <v>4196001000</v>
      </c>
      <c r="E141" s="15" t="s">
        <v>77</v>
      </c>
      <c r="F141" s="15" t="s">
        <v>114</v>
      </c>
      <c r="G141" s="16">
        <v>42.86</v>
      </c>
      <c r="H141" s="14">
        <v>43544</v>
      </c>
      <c r="I141" s="15" t="s">
        <v>103</v>
      </c>
    </row>
    <row r="142" spans="1:9" ht="90" x14ac:dyDescent="0.25">
      <c r="A142" s="15" t="s">
        <v>151</v>
      </c>
      <c r="B142" s="15">
        <v>40034553</v>
      </c>
      <c r="C142" s="15">
        <v>41430000000</v>
      </c>
      <c r="D142" s="15">
        <v>4143003000</v>
      </c>
      <c r="E142" s="15" t="s">
        <v>23</v>
      </c>
      <c r="F142" s="15" t="s">
        <v>27</v>
      </c>
      <c r="G142" s="16">
        <v>10.55</v>
      </c>
      <c r="H142" s="14">
        <v>43544</v>
      </c>
      <c r="I142" s="15" t="s">
        <v>103</v>
      </c>
    </row>
    <row r="143" spans="1:9" ht="90" x14ac:dyDescent="0.25">
      <c r="A143" s="15" t="s">
        <v>151</v>
      </c>
      <c r="B143" s="15">
        <v>40035294</v>
      </c>
      <c r="C143" s="15">
        <v>41730000000</v>
      </c>
      <c r="D143" s="15">
        <v>4173001000</v>
      </c>
      <c r="E143" s="15" t="s">
        <v>123</v>
      </c>
      <c r="F143" s="15" t="s">
        <v>145</v>
      </c>
      <c r="G143" s="16">
        <v>90</v>
      </c>
      <c r="H143" s="14">
        <v>43544</v>
      </c>
      <c r="I143" s="15" t="s">
        <v>103</v>
      </c>
    </row>
    <row r="144" spans="1:9" ht="90" x14ac:dyDescent="0.25">
      <c r="A144" s="15" t="s">
        <v>151</v>
      </c>
      <c r="B144" s="15">
        <v>40035299</v>
      </c>
      <c r="C144" s="15">
        <v>41310000000</v>
      </c>
      <c r="D144" s="15">
        <v>4131003000</v>
      </c>
      <c r="E144" s="15" t="s">
        <v>126</v>
      </c>
      <c r="F144" s="15" t="s">
        <v>127</v>
      </c>
      <c r="G144" s="16">
        <v>61.84</v>
      </c>
      <c r="H144" s="14">
        <v>43544</v>
      </c>
      <c r="I144" s="15" t="s">
        <v>103</v>
      </c>
    </row>
    <row r="145" spans="1:9" ht="90" x14ac:dyDescent="0.25">
      <c r="A145" s="15" t="s">
        <v>151</v>
      </c>
      <c r="B145" s="15">
        <v>40035303</v>
      </c>
      <c r="C145" s="15">
        <v>41310000000</v>
      </c>
      <c r="D145" s="15">
        <v>4131003000</v>
      </c>
      <c r="E145" s="15" t="s">
        <v>126</v>
      </c>
      <c r="F145" s="15" t="s">
        <v>127</v>
      </c>
      <c r="G145" s="16">
        <v>41.44</v>
      </c>
      <c r="H145" s="14">
        <v>43544</v>
      </c>
      <c r="I145" s="15" t="s">
        <v>103</v>
      </c>
    </row>
    <row r="146" spans="1:9" ht="90" x14ac:dyDescent="0.25">
      <c r="A146" s="15" t="s">
        <v>151</v>
      </c>
      <c r="B146" s="15">
        <v>40035431</v>
      </c>
      <c r="C146" s="15">
        <v>41340000000</v>
      </c>
      <c r="D146" s="15">
        <v>4134001000</v>
      </c>
      <c r="E146" s="15" t="s">
        <v>61</v>
      </c>
      <c r="F146" s="15" t="s">
        <v>111</v>
      </c>
      <c r="G146" s="16">
        <v>1.94</v>
      </c>
      <c r="H146" s="14">
        <v>43544</v>
      </c>
      <c r="I146" s="15" t="s">
        <v>103</v>
      </c>
    </row>
    <row r="147" spans="1:9" ht="90" x14ac:dyDescent="0.25">
      <c r="A147" s="15" t="s">
        <v>151</v>
      </c>
      <c r="B147" s="15">
        <v>40035474</v>
      </c>
      <c r="C147" s="15">
        <v>41960000000</v>
      </c>
      <c r="D147" s="15">
        <v>4196001000</v>
      </c>
      <c r="E147" s="15" t="s">
        <v>77</v>
      </c>
      <c r="F147" s="15" t="s">
        <v>114</v>
      </c>
      <c r="G147" s="16">
        <v>1.95</v>
      </c>
      <c r="H147" s="14">
        <v>43544</v>
      </c>
      <c r="I147" s="15" t="s">
        <v>103</v>
      </c>
    </row>
    <row r="148" spans="1:9" ht="90" x14ac:dyDescent="0.25">
      <c r="A148" s="15" t="s">
        <v>151</v>
      </c>
      <c r="B148" s="15">
        <v>40035277</v>
      </c>
      <c r="C148" s="15">
        <v>41960000000</v>
      </c>
      <c r="D148" s="15">
        <v>4196001000</v>
      </c>
      <c r="E148" s="15" t="s">
        <v>77</v>
      </c>
      <c r="F148" s="15" t="s">
        <v>113</v>
      </c>
      <c r="G148" s="16">
        <v>5.78</v>
      </c>
      <c r="H148" s="14">
        <v>43544</v>
      </c>
      <c r="I148" s="15" t="s">
        <v>103</v>
      </c>
    </row>
    <row r="149" spans="1:9" ht="90" x14ac:dyDescent="0.25">
      <c r="A149" s="15" t="s">
        <v>151</v>
      </c>
      <c r="B149" s="15">
        <v>40035282</v>
      </c>
      <c r="C149" s="15">
        <v>41960000000</v>
      </c>
      <c r="D149" s="15">
        <v>4196001000</v>
      </c>
      <c r="E149" s="15" t="s">
        <v>77</v>
      </c>
      <c r="F149" s="15" t="s">
        <v>154</v>
      </c>
      <c r="G149" s="16">
        <v>25.35</v>
      </c>
      <c r="H149" s="14">
        <v>43544</v>
      </c>
      <c r="I149" s="15" t="s">
        <v>103</v>
      </c>
    </row>
    <row r="150" spans="1:9" ht="90" x14ac:dyDescent="0.25">
      <c r="A150" s="15" t="s">
        <v>151</v>
      </c>
      <c r="B150" s="15">
        <v>40043284</v>
      </c>
      <c r="C150" s="15">
        <v>41270000000</v>
      </c>
      <c r="D150" s="15">
        <v>4127001000</v>
      </c>
      <c r="E150" s="15" t="s">
        <v>16</v>
      </c>
      <c r="F150" s="15" t="s">
        <v>31</v>
      </c>
      <c r="G150" s="16">
        <v>334.95</v>
      </c>
      <c r="H150" s="14">
        <v>43553</v>
      </c>
      <c r="I150" s="15" t="s">
        <v>13</v>
      </c>
    </row>
    <row r="151" spans="1:9" ht="90" x14ac:dyDescent="0.25">
      <c r="A151" s="15" t="s">
        <v>151</v>
      </c>
      <c r="B151" s="15">
        <v>40043284</v>
      </c>
      <c r="C151" s="15">
        <v>41270000000</v>
      </c>
      <c r="D151" s="15">
        <v>4127001000</v>
      </c>
      <c r="E151" s="15" t="s">
        <v>16</v>
      </c>
      <c r="F151" s="15" t="s">
        <v>31</v>
      </c>
      <c r="G151" s="16">
        <v>5.47</v>
      </c>
      <c r="H151" s="14">
        <v>43553</v>
      </c>
      <c r="I151" s="15" t="s">
        <v>13</v>
      </c>
    </row>
    <row r="152" spans="1:9" ht="90" x14ac:dyDescent="0.25">
      <c r="A152" s="15" t="s">
        <v>151</v>
      </c>
      <c r="B152" s="15">
        <v>40043286</v>
      </c>
      <c r="C152" s="15">
        <v>41270000000</v>
      </c>
      <c r="D152" s="15">
        <v>4127001000</v>
      </c>
      <c r="E152" s="15" t="s">
        <v>16</v>
      </c>
      <c r="F152" s="15" t="s">
        <v>19</v>
      </c>
      <c r="G152" s="16">
        <v>31.14</v>
      </c>
      <c r="H152" s="14">
        <v>43553</v>
      </c>
      <c r="I152" s="15" t="s">
        <v>13</v>
      </c>
    </row>
    <row r="153" spans="1:9" ht="90" x14ac:dyDescent="0.25">
      <c r="A153" s="15" t="s">
        <v>151</v>
      </c>
      <c r="B153" s="15">
        <v>40043286</v>
      </c>
      <c r="C153" s="15">
        <v>41270000000</v>
      </c>
      <c r="D153" s="15">
        <v>4127001000</v>
      </c>
      <c r="E153" s="15" t="s">
        <v>16</v>
      </c>
      <c r="F153" s="15" t="s">
        <v>19</v>
      </c>
      <c r="G153" s="16">
        <v>10.94</v>
      </c>
      <c r="H153" s="14">
        <v>43553</v>
      </c>
      <c r="I153" s="15" t="s">
        <v>13</v>
      </c>
    </row>
    <row r="154" spans="1:9" ht="90" x14ac:dyDescent="0.25">
      <c r="A154" s="15" t="s">
        <v>151</v>
      </c>
      <c r="B154" s="15">
        <v>40043287</v>
      </c>
      <c r="C154" s="15">
        <v>41270000000</v>
      </c>
      <c r="D154" s="15">
        <v>4127001000</v>
      </c>
      <c r="E154" s="15" t="s">
        <v>16</v>
      </c>
      <c r="F154" s="15" t="s">
        <v>71</v>
      </c>
      <c r="G154" s="16">
        <v>5.47</v>
      </c>
      <c r="H154" s="14">
        <v>43553</v>
      </c>
      <c r="I154" s="15" t="s">
        <v>13</v>
      </c>
    </row>
    <row r="155" spans="1:9" ht="90" x14ac:dyDescent="0.25">
      <c r="A155" s="15" t="s">
        <v>151</v>
      </c>
      <c r="B155" s="15">
        <v>40044311</v>
      </c>
      <c r="C155" s="15">
        <v>41110000000</v>
      </c>
      <c r="D155" s="15">
        <v>4111001000</v>
      </c>
      <c r="E155" s="15" t="s">
        <v>28</v>
      </c>
      <c r="F155" s="15" t="s">
        <v>30</v>
      </c>
      <c r="G155" s="16">
        <v>1365.45</v>
      </c>
      <c r="H155" s="14">
        <v>43556</v>
      </c>
      <c r="I155" s="15" t="s">
        <v>13</v>
      </c>
    </row>
    <row r="156" spans="1:9" ht="90" x14ac:dyDescent="0.25">
      <c r="A156" s="15" t="s">
        <v>151</v>
      </c>
      <c r="B156" s="15">
        <v>40044328</v>
      </c>
      <c r="C156" s="15">
        <v>41110000000</v>
      </c>
      <c r="D156" s="15">
        <v>4111001000</v>
      </c>
      <c r="E156" s="15" t="s">
        <v>28</v>
      </c>
      <c r="F156" s="15" t="s">
        <v>32</v>
      </c>
      <c r="G156" s="16">
        <v>19922.919999999998</v>
      </c>
      <c r="H156" s="14">
        <v>43556</v>
      </c>
      <c r="I156" s="15" t="s">
        <v>13</v>
      </c>
    </row>
    <row r="157" spans="1:9" ht="90" x14ac:dyDescent="0.25">
      <c r="A157" s="15" t="s">
        <v>151</v>
      </c>
      <c r="B157" s="15">
        <v>40044364</v>
      </c>
      <c r="C157" s="15">
        <v>41110000000</v>
      </c>
      <c r="D157" s="15">
        <v>4111001000</v>
      </c>
      <c r="E157" s="15" t="s">
        <v>28</v>
      </c>
      <c r="F157" s="15" t="s">
        <v>60</v>
      </c>
      <c r="G157" s="16">
        <v>233.81</v>
      </c>
      <c r="H157" s="14">
        <v>43556</v>
      </c>
      <c r="I157" s="15" t="s">
        <v>13</v>
      </c>
    </row>
    <row r="158" spans="1:9" ht="90" x14ac:dyDescent="0.25">
      <c r="A158" s="15" t="s">
        <v>151</v>
      </c>
      <c r="B158" s="15">
        <v>40044389</v>
      </c>
      <c r="C158" s="15">
        <v>41110000000</v>
      </c>
      <c r="D158" s="15">
        <v>4111001000</v>
      </c>
      <c r="E158" s="15" t="s">
        <v>28</v>
      </c>
      <c r="F158" s="15" t="s">
        <v>29</v>
      </c>
      <c r="G158" s="16">
        <v>507.58</v>
      </c>
      <c r="H158" s="14">
        <v>43556</v>
      </c>
      <c r="I158" s="15" t="s">
        <v>13</v>
      </c>
    </row>
    <row r="159" spans="1:9" ht="90" x14ac:dyDescent="0.25">
      <c r="A159" s="15" t="s">
        <v>151</v>
      </c>
      <c r="B159" s="15">
        <v>40044411</v>
      </c>
      <c r="C159" s="15">
        <v>41110000000</v>
      </c>
      <c r="D159" s="15">
        <v>4111001000</v>
      </c>
      <c r="E159" s="15" t="s">
        <v>28</v>
      </c>
      <c r="F159" s="15" t="s">
        <v>104</v>
      </c>
      <c r="G159" s="16">
        <v>74.709999999999994</v>
      </c>
      <c r="H159" s="14">
        <v>43556</v>
      </c>
      <c r="I159" s="15" t="s">
        <v>13</v>
      </c>
    </row>
    <row r="160" spans="1:9" ht="90" x14ac:dyDescent="0.25">
      <c r="A160" s="15" t="s">
        <v>151</v>
      </c>
      <c r="B160" s="15">
        <v>40044444</v>
      </c>
      <c r="C160" s="15">
        <v>41110000000</v>
      </c>
      <c r="D160" s="15">
        <v>4111001000</v>
      </c>
      <c r="E160" s="15" t="s">
        <v>28</v>
      </c>
      <c r="F160" s="15" t="s">
        <v>18</v>
      </c>
      <c r="G160" s="16">
        <v>122.46</v>
      </c>
      <c r="H160" s="14">
        <v>43556</v>
      </c>
      <c r="I160" s="15" t="s">
        <v>13</v>
      </c>
    </row>
    <row r="161" spans="1:9" ht="90" x14ac:dyDescent="0.25">
      <c r="A161" s="15" t="s">
        <v>151</v>
      </c>
      <c r="B161" s="15">
        <v>40044514</v>
      </c>
      <c r="C161" s="15">
        <v>41110000000</v>
      </c>
      <c r="D161" s="15">
        <v>4111001000</v>
      </c>
      <c r="E161" s="15" t="s">
        <v>28</v>
      </c>
      <c r="F161" s="15" t="s">
        <v>62</v>
      </c>
      <c r="G161" s="16">
        <v>50</v>
      </c>
      <c r="H161" s="14">
        <v>43556</v>
      </c>
      <c r="I161" s="15" t="s">
        <v>13</v>
      </c>
    </row>
    <row r="162" spans="1:9" ht="90" x14ac:dyDescent="0.25">
      <c r="A162" s="15" t="s">
        <v>151</v>
      </c>
      <c r="B162" s="15">
        <v>40044559</v>
      </c>
      <c r="C162" s="15">
        <v>41110000000</v>
      </c>
      <c r="D162" s="15">
        <v>4111001000</v>
      </c>
      <c r="E162" s="15" t="s">
        <v>28</v>
      </c>
      <c r="F162" s="15" t="s">
        <v>158</v>
      </c>
      <c r="G162" s="16">
        <v>60</v>
      </c>
      <c r="H162" s="14">
        <v>43556</v>
      </c>
      <c r="I162" s="15" t="s">
        <v>13</v>
      </c>
    </row>
    <row r="163" spans="1:9" ht="90" x14ac:dyDescent="0.25">
      <c r="A163" s="15" t="s">
        <v>151</v>
      </c>
      <c r="B163" s="15">
        <v>40044272</v>
      </c>
      <c r="C163" s="15">
        <v>41110000000</v>
      </c>
      <c r="D163" s="15">
        <v>4111001000</v>
      </c>
      <c r="E163" s="15" t="s">
        <v>28</v>
      </c>
      <c r="F163" s="15" t="s">
        <v>59</v>
      </c>
      <c r="G163" s="16">
        <v>1357.89</v>
      </c>
      <c r="H163" s="14">
        <v>43556</v>
      </c>
      <c r="I163" s="15" t="s">
        <v>13</v>
      </c>
    </row>
    <row r="164" spans="1:9" ht="90" x14ac:dyDescent="0.25">
      <c r="A164" s="15" t="s">
        <v>151</v>
      </c>
      <c r="B164" s="15">
        <v>40044292</v>
      </c>
      <c r="C164" s="15">
        <v>41110000000</v>
      </c>
      <c r="D164" s="15">
        <v>4111001000</v>
      </c>
      <c r="E164" s="15" t="s">
        <v>28</v>
      </c>
      <c r="F164" s="15" t="s">
        <v>18</v>
      </c>
      <c r="G164" s="16">
        <v>534.33000000000004</v>
      </c>
      <c r="H164" s="14">
        <v>43556</v>
      </c>
      <c r="I164" s="15" t="s">
        <v>13</v>
      </c>
    </row>
    <row r="165" spans="1:9" ht="90" x14ac:dyDescent="0.25">
      <c r="A165" s="15" t="s">
        <v>151</v>
      </c>
      <c r="B165" s="15">
        <v>40044345</v>
      </c>
      <c r="C165" s="15">
        <v>41110000000</v>
      </c>
      <c r="D165" s="15">
        <v>4111001000</v>
      </c>
      <c r="E165" s="15" t="s">
        <v>28</v>
      </c>
      <c r="F165" s="15" t="s">
        <v>31</v>
      </c>
      <c r="G165" s="16">
        <v>2395.63</v>
      </c>
      <c r="H165" s="14">
        <v>43556</v>
      </c>
      <c r="I165" s="15" t="s">
        <v>13</v>
      </c>
    </row>
    <row r="166" spans="1:9" ht="90" x14ac:dyDescent="0.25">
      <c r="A166" s="15" t="s">
        <v>151</v>
      </c>
      <c r="B166" s="15">
        <v>40034545</v>
      </c>
      <c r="C166" s="15">
        <v>41340000000</v>
      </c>
      <c r="D166" s="15">
        <v>4134001000</v>
      </c>
      <c r="E166" s="15" t="s">
        <v>61</v>
      </c>
      <c r="F166" s="15" t="s">
        <v>97</v>
      </c>
      <c r="G166" s="16">
        <v>4.17</v>
      </c>
      <c r="H166" s="14">
        <v>43557</v>
      </c>
      <c r="I166" s="15" t="s">
        <v>103</v>
      </c>
    </row>
    <row r="167" spans="1:9" ht="90" x14ac:dyDescent="0.25">
      <c r="A167" s="15" t="s">
        <v>151</v>
      </c>
      <c r="B167" s="15">
        <v>40040219</v>
      </c>
      <c r="C167" s="15">
        <v>41340000000</v>
      </c>
      <c r="D167" s="15">
        <v>4134001000</v>
      </c>
      <c r="E167" s="15" t="s">
        <v>61</v>
      </c>
      <c r="F167" s="15" t="s">
        <v>122</v>
      </c>
      <c r="G167" s="16">
        <v>38.33</v>
      </c>
      <c r="H167" s="14">
        <v>43557</v>
      </c>
      <c r="I167" s="15" t="s">
        <v>103</v>
      </c>
    </row>
    <row r="168" spans="1:9" ht="90" x14ac:dyDescent="0.25">
      <c r="A168" s="15" t="s">
        <v>151</v>
      </c>
      <c r="B168" s="15">
        <v>40040219</v>
      </c>
      <c r="C168" s="15">
        <v>41340000000</v>
      </c>
      <c r="D168" s="15">
        <v>4134001000</v>
      </c>
      <c r="E168" s="15" t="s">
        <v>61</v>
      </c>
      <c r="F168" s="15" t="s">
        <v>122</v>
      </c>
      <c r="G168" s="16">
        <v>15.38</v>
      </c>
      <c r="H168" s="14">
        <v>43557</v>
      </c>
      <c r="I168" s="15" t="s">
        <v>103</v>
      </c>
    </row>
    <row r="169" spans="1:9" ht="90" x14ac:dyDescent="0.25">
      <c r="A169" s="15" t="s">
        <v>151</v>
      </c>
      <c r="B169" s="15">
        <v>40040526</v>
      </c>
      <c r="C169" s="15">
        <v>41310000000</v>
      </c>
      <c r="D169" s="15">
        <v>4131001000</v>
      </c>
      <c r="E169" s="15" t="s">
        <v>72</v>
      </c>
      <c r="F169" s="15" t="s">
        <v>106</v>
      </c>
      <c r="G169" s="16">
        <v>9.4</v>
      </c>
      <c r="H169" s="14">
        <v>43557</v>
      </c>
      <c r="I169" s="15" t="s">
        <v>103</v>
      </c>
    </row>
    <row r="170" spans="1:9" ht="90" x14ac:dyDescent="0.25">
      <c r="A170" s="15" t="s">
        <v>151</v>
      </c>
      <c r="B170" s="15">
        <v>40040526</v>
      </c>
      <c r="C170" s="15">
        <v>41310000000</v>
      </c>
      <c r="D170" s="15">
        <v>4131001000</v>
      </c>
      <c r="E170" s="15" t="s">
        <v>72</v>
      </c>
      <c r="F170" s="15" t="s">
        <v>106</v>
      </c>
      <c r="G170" s="16">
        <v>3.2</v>
      </c>
      <c r="H170" s="14">
        <v>43557</v>
      </c>
      <c r="I170" s="15" t="s">
        <v>103</v>
      </c>
    </row>
    <row r="171" spans="1:9" ht="90" x14ac:dyDescent="0.25">
      <c r="A171" s="15" t="s">
        <v>151</v>
      </c>
      <c r="B171" s="15">
        <v>40040545</v>
      </c>
      <c r="C171" s="15">
        <v>41720000000</v>
      </c>
      <c r="D171" s="15">
        <v>4172001000</v>
      </c>
      <c r="E171" s="15" t="s">
        <v>109</v>
      </c>
      <c r="F171" s="15" t="s">
        <v>110</v>
      </c>
      <c r="G171" s="16">
        <v>1902.12</v>
      </c>
      <c r="H171" s="14">
        <v>43557</v>
      </c>
      <c r="I171" s="15" t="s">
        <v>103</v>
      </c>
    </row>
    <row r="172" spans="1:9" ht="90" x14ac:dyDescent="0.25">
      <c r="A172" s="15" t="s">
        <v>151</v>
      </c>
      <c r="B172" s="15">
        <v>40040548</v>
      </c>
      <c r="C172" s="15">
        <v>41420000000</v>
      </c>
      <c r="D172" s="15">
        <v>4142001000</v>
      </c>
      <c r="E172" s="15" t="s">
        <v>25</v>
      </c>
      <c r="F172" s="15" t="s">
        <v>82</v>
      </c>
      <c r="G172" s="16">
        <v>46.8</v>
      </c>
      <c r="H172" s="14">
        <v>43557</v>
      </c>
      <c r="I172" s="15" t="s">
        <v>103</v>
      </c>
    </row>
    <row r="173" spans="1:9" ht="90" x14ac:dyDescent="0.25">
      <c r="A173" s="15" t="s">
        <v>151</v>
      </c>
      <c r="B173" s="15">
        <v>40040528</v>
      </c>
      <c r="C173" s="15">
        <v>41730000000</v>
      </c>
      <c r="D173" s="15">
        <v>4173001000</v>
      </c>
      <c r="E173" s="15" t="s">
        <v>123</v>
      </c>
      <c r="F173" s="15" t="s">
        <v>145</v>
      </c>
      <c r="G173" s="16">
        <v>90</v>
      </c>
      <c r="H173" s="14">
        <v>43557</v>
      </c>
      <c r="I173" s="15" t="s">
        <v>103</v>
      </c>
    </row>
    <row r="174" spans="1:9" ht="90" x14ac:dyDescent="0.25">
      <c r="A174" s="15" t="s">
        <v>151</v>
      </c>
      <c r="B174" s="15">
        <v>40040531</v>
      </c>
      <c r="C174" s="15">
        <v>41530000000</v>
      </c>
      <c r="D174" s="15">
        <v>4153001000</v>
      </c>
      <c r="E174" s="15" t="s">
        <v>46</v>
      </c>
      <c r="F174" s="15" t="s">
        <v>159</v>
      </c>
      <c r="G174" s="16">
        <v>77</v>
      </c>
      <c r="H174" s="14">
        <v>43557</v>
      </c>
      <c r="I174" s="15" t="s">
        <v>103</v>
      </c>
    </row>
    <row r="175" spans="1:9" ht="90" x14ac:dyDescent="0.25">
      <c r="A175" s="15" t="s">
        <v>151</v>
      </c>
      <c r="B175" s="15">
        <v>40041270</v>
      </c>
      <c r="C175" s="15">
        <v>43180000000</v>
      </c>
      <c r="D175" s="15">
        <v>4318009000</v>
      </c>
      <c r="E175" s="15" t="s">
        <v>67</v>
      </c>
      <c r="F175" s="15" t="s">
        <v>32</v>
      </c>
      <c r="G175" s="16">
        <v>796.68</v>
      </c>
      <c r="H175" s="14">
        <v>43557</v>
      </c>
      <c r="I175" s="15" t="s">
        <v>103</v>
      </c>
    </row>
    <row r="176" spans="1:9" ht="90" x14ac:dyDescent="0.25">
      <c r="A176" s="15" t="s">
        <v>151</v>
      </c>
      <c r="B176" s="15">
        <v>40041270</v>
      </c>
      <c r="C176" s="15">
        <v>43180000000</v>
      </c>
      <c r="D176" s="15">
        <v>4318009000</v>
      </c>
      <c r="E176" s="15" t="s">
        <v>67</v>
      </c>
      <c r="F176" s="15" t="s">
        <v>32</v>
      </c>
      <c r="G176" s="16">
        <v>13.32</v>
      </c>
      <c r="H176" s="14">
        <v>43557</v>
      </c>
      <c r="I176" s="15" t="s">
        <v>103</v>
      </c>
    </row>
    <row r="177" spans="1:9" ht="90" x14ac:dyDescent="0.25">
      <c r="A177" s="15" t="s">
        <v>151</v>
      </c>
      <c r="B177" s="15">
        <v>40042108</v>
      </c>
      <c r="C177" s="15">
        <v>41910000000</v>
      </c>
      <c r="D177" s="15">
        <v>4191001100</v>
      </c>
      <c r="E177" s="15" t="s">
        <v>56</v>
      </c>
      <c r="F177" s="15" t="s">
        <v>18</v>
      </c>
      <c r="G177" s="16">
        <v>250</v>
      </c>
      <c r="H177" s="14">
        <v>43557</v>
      </c>
      <c r="I177" s="15" t="s">
        <v>103</v>
      </c>
    </row>
    <row r="178" spans="1:9" ht="90" x14ac:dyDescent="0.25">
      <c r="A178" s="15" t="s">
        <v>151</v>
      </c>
      <c r="B178" s="15">
        <v>40042116</v>
      </c>
      <c r="C178" s="15">
        <v>41910000000</v>
      </c>
      <c r="D178" s="15">
        <v>4191001200</v>
      </c>
      <c r="E178" s="15" t="s">
        <v>57</v>
      </c>
      <c r="F178" s="15" t="s">
        <v>19</v>
      </c>
      <c r="G178" s="16">
        <v>67.239999999999995</v>
      </c>
      <c r="H178" s="14">
        <v>43557</v>
      </c>
      <c r="I178" s="15" t="s">
        <v>103</v>
      </c>
    </row>
    <row r="179" spans="1:9" ht="90" x14ac:dyDescent="0.25">
      <c r="A179" s="15" t="s">
        <v>151</v>
      </c>
      <c r="B179" s="15">
        <v>40042094</v>
      </c>
      <c r="C179" s="15">
        <v>41910000000</v>
      </c>
      <c r="D179" s="15">
        <v>4191001100</v>
      </c>
      <c r="E179" s="15" t="s">
        <v>56</v>
      </c>
      <c r="F179" s="15" t="s">
        <v>18</v>
      </c>
      <c r="G179" s="16">
        <v>200</v>
      </c>
      <c r="H179" s="14">
        <v>43557</v>
      </c>
      <c r="I179" s="15" t="s">
        <v>103</v>
      </c>
    </row>
    <row r="180" spans="1:9" ht="90" x14ac:dyDescent="0.25">
      <c r="A180" s="15" t="s">
        <v>151</v>
      </c>
      <c r="B180" s="15">
        <v>40042099</v>
      </c>
      <c r="C180" s="15">
        <v>41910000000</v>
      </c>
      <c r="D180" s="15">
        <v>4191001100</v>
      </c>
      <c r="E180" s="15" t="s">
        <v>56</v>
      </c>
      <c r="F180" s="15" t="s">
        <v>18</v>
      </c>
      <c r="G180" s="16">
        <v>250</v>
      </c>
      <c r="H180" s="14">
        <v>43557</v>
      </c>
      <c r="I180" s="15" t="s">
        <v>103</v>
      </c>
    </row>
    <row r="181" spans="1:9" ht="90" x14ac:dyDescent="0.25">
      <c r="A181" s="15" t="s">
        <v>151</v>
      </c>
      <c r="B181" s="15">
        <v>40042100</v>
      </c>
      <c r="C181" s="15">
        <v>41910000000</v>
      </c>
      <c r="D181" s="15">
        <v>4191001100</v>
      </c>
      <c r="E181" s="15" t="s">
        <v>56</v>
      </c>
      <c r="F181" s="15" t="s">
        <v>18</v>
      </c>
      <c r="G181" s="16">
        <v>300</v>
      </c>
      <c r="H181" s="14">
        <v>43557</v>
      </c>
      <c r="I181" s="15" t="s">
        <v>103</v>
      </c>
    </row>
    <row r="182" spans="1:9" ht="90" x14ac:dyDescent="0.25">
      <c r="A182" s="15" t="s">
        <v>151</v>
      </c>
      <c r="B182" s="15">
        <v>40040577</v>
      </c>
      <c r="C182" s="15">
        <v>41410000000</v>
      </c>
      <c r="D182" s="15">
        <v>4141001000</v>
      </c>
      <c r="E182" s="15" t="s">
        <v>70</v>
      </c>
      <c r="F182" s="15" t="s">
        <v>12</v>
      </c>
      <c r="G182" s="16">
        <v>600</v>
      </c>
      <c r="H182" s="14">
        <v>43558</v>
      </c>
      <c r="I182" s="15" t="s">
        <v>103</v>
      </c>
    </row>
    <row r="183" spans="1:9" ht="120" x14ac:dyDescent="0.25">
      <c r="A183" s="15" t="s">
        <v>151</v>
      </c>
      <c r="B183" s="15">
        <v>40044651</v>
      </c>
      <c r="C183" s="15">
        <v>41130000000</v>
      </c>
      <c r="D183" s="15">
        <v>4113001000</v>
      </c>
      <c r="E183" s="15" t="s">
        <v>36</v>
      </c>
      <c r="F183" s="15" t="s">
        <v>19</v>
      </c>
      <c r="G183" s="16">
        <v>5981.18</v>
      </c>
      <c r="H183" s="14">
        <v>43558</v>
      </c>
      <c r="I183" s="15" t="s">
        <v>13</v>
      </c>
    </row>
    <row r="184" spans="1:9" ht="90" x14ac:dyDescent="0.25">
      <c r="A184" s="15" t="s">
        <v>151</v>
      </c>
      <c r="B184" s="15">
        <v>40044651</v>
      </c>
      <c r="C184" s="15">
        <v>41130000000</v>
      </c>
      <c r="D184" s="15">
        <v>4113002000</v>
      </c>
      <c r="E184" s="15" t="s">
        <v>37</v>
      </c>
      <c r="F184" s="15" t="s">
        <v>19</v>
      </c>
      <c r="G184" s="16">
        <v>3389.33</v>
      </c>
      <c r="H184" s="14">
        <v>43558</v>
      </c>
      <c r="I184" s="15" t="s">
        <v>13</v>
      </c>
    </row>
    <row r="185" spans="1:9" ht="90" x14ac:dyDescent="0.25">
      <c r="A185" s="15" t="s">
        <v>151</v>
      </c>
      <c r="B185" s="15">
        <v>40044651</v>
      </c>
      <c r="C185" s="15">
        <v>41130000000</v>
      </c>
      <c r="D185" s="15">
        <v>4113003000</v>
      </c>
      <c r="E185" s="15" t="s">
        <v>38</v>
      </c>
      <c r="F185" s="15" t="s">
        <v>19</v>
      </c>
      <c r="G185" s="16">
        <v>199.31</v>
      </c>
      <c r="H185" s="14">
        <v>43558</v>
      </c>
      <c r="I185" s="15" t="s">
        <v>13</v>
      </c>
    </row>
    <row r="186" spans="1:9" ht="120" x14ac:dyDescent="0.25">
      <c r="A186" s="15" t="s">
        <v>151</v>
      </c>
      <c r="B186" s="15">
        <v>40044702</v>
      </c>
      <c r="C186" s="15">
        <v>41140000000</v>
      </c>
      <c r="D186" s="15">
        <v>4114001000</v>
      </c>
      <c r="E186" s="15" t="s">
        <v>36</v>
      </c>
      <c r="F186" s="15" t="s">
        <v>19</v>
      </c>
      <c r="G186" s="16">
        <v>2193.09</v>
      </c>
      <c r="H186" s="14">
        <v>43558</v>
      </c>
      <c r="I186" s="15" t="s">
        <v>13</v>
      </c>
    </row>
    <row r="187" spans="1:9" ht="90" x14ac:dyDescent="0.25">
      <c r="A187" s="15" t="s">
        <v>151</v>
      </c>
      <c r="B187" s="15">
        <v>40044702</v>
      </c>
      <c r="C187" s="15">
        <v>41140000000</v>
      </c>
      <c r="D187" s="15">
        <v>4114002000</v>
      </c>
      <c r="E187" s="15" t="s">
        <v>37</v>
      </c>
      <c r="F187" s="15" t="s">
        <v>19</v>
      </c>
      <c r="G187" s="16">
        <v>1714.58</v>
      </c>
      <c r="H187" s="14">
        <v>43558</v>
      </c>
      <c r="I187" s="15" t="s">
        <v>13</v>
      </c>
    </row>
    <row r="188" spans="1:9" ht="90" x14ac:dyDescent="0.25">
      <c r="A188" s="15" t="s">
        <v>151</v>
      </c>
      <c r="B188" s="15">
        <v>40044702</v>
      </c>
      <c r="C188" s="15">
        <v>41140000000</v>
      </c>
      <c r="D188" s="15">
        <v>4114003000</v>
      </c>
      <c r="E188" s="15" t="s">
        <v>38</v>
      </c>
      <c r="F188" s="15" t="s">
        <v>19</v>
      </c>
      <c r="G188" s="16">
        <v>199.31</v>
      </c>
      <c r="H188" s="14">
        <v>43558</v>
      </c>
      <c r="I188" s="15" t="s">
        <v>13</v>
      </c>
    </row>
    <row r="189" spans="1:9" ht="90" x14ac:dyDescent="0.25">
      <c r="A189" s="15" t="s">
        <v>151</v>
      </c>
      <c r="B189" s="15">
        <v>40044702</v>
      </c>
      <c r="C189" s="15">
        <v>41140000000</v>
      </c>
      <c r="D189" s="15">
        <v>4114005000</v>
      </c>
      <c r="E189" s="15" t="s">
        <v>39</v>
      </c>
      <c r="F189" s="15" t="s">
        <v>19</v>
      </c>
      <c r="G189" s="16">
        <v>79.790000000000006</v>
      </c>
      <c r="H189" s="14">
        <v>43558</v>
      </c>
      <c r="I189" s="15" t="s">
        <v>13</v>
      </c>
    </row>
    <row r="190" spans="1:9" ht="90" x14ac:dyDescent="0.25">
      <c r="A190" s="15" t="s">
        <v>151</v>
      </c>
      <c r="B190" s="15">
        <v>40044590</v>
      </c>
      <c r="C190" s="15">
        <v>41120000000</v>
      </c>
      <c r="D190" s="15">
        <v>4112001000</v>
      </c>
      <c r="E190" s="15" t="s">
        <v>35</v>
      </c>
      <c r="F190" s="15" t="s">
        <v>19</v>
      </c>
      <c r="G190" s="16">
        <v>3679.65</v>
      </c>
      <c r="H190" s="14">
        <v>43558</v>
      </c>
      <c r="I190" s="15" t="s">
        <v>13</v>
      </c>
    </row>
    <row r="191" spans="1:9" ht="90" x14ac:dyDescent="0.25">
      <c r="A191" s="15" t="s">
        <v>151</v>
      </c>
      <c r="B191" s="15">
        <v>40029266</v>
      </c>
      <c r="C191" s="15">
        <v>41530000000</v>
      </c>
      <c r="D191" s="15">
        <v>4153001000</v>
      </c>
      <c r="E191" s="15" t="s">
        <v>46</v>
      </c>
      <c r="F191" s="15" t="s">
        <v>108</v>
      </c>
      <c r="G191" s="16">
        <v>54.45</v>
      </c>
      <c r="H191" s="14">
        <v>43570</v>
      </c>
      <c r="I191" s="15" t="s">
        <v>103</v>
      </c>
    </row>
    <row r="192" spans="1:9" ht="90" x14ac:dyDescent="0.25">
      <c r="A192" s="15" t="s">
        <v>151</v>
      </c>
      <c r="B192" s="15">
        <v>40034518</v>
      </c>
      <c r="C192" s="15">
        <v>41340000000</v>
      </c>
      <c r="D192" s="15">
        <v>4134001000</v>
      </c>
      <c r="E192" s="15" t="s">
        <v>61</v>
      </c>
      <c r="F192" s="15" t="s">
        <v>117</v>
      </c>
      <c r="G192" s="16">
        <v>438.27</v>
      </c>
      <c r="H192" s="14">
        <v>43570</v>
      </c>
      <c r="I192" s="15" t="s">
        <v>103</v>
      </c>
    </row>
    <row r="193" spans="1:9" ht="90" x14ac:dyDescent="0.25">
      <c r="A193" s="15" t="s">
        <v>151</v>
      </c>
      <c r="B193" s="15">
        <v>40040520</v>
      </c>
      <c r="C193" s="15">
        <v>41340000000</v>
      </c>
      <c r="D193" s="15">
        <v>4134001000</v>
      </c>
      <c r="E193" s="15" t="s">
        <v>61</v>
      </c>
      <c r="F193" s="15" t="s">
        <v>118</v>
      </c>
      <c r="G193" s="16">
        <v>349.76</v>
      </c>
      <c r="H193" s="14">
        <v>43570</v>
      </c>
      <c r="I193" s="15" t="s">
        <v>103</v>
      </c>
    </row>
    <row r="194" spans="1:9" ht="90" x14ac:dyDescent="0.25">
      <c r="A194" s="15" t="s">
        <v>151</v>
      </c>
      <c r="B194" s="15">
        <v>40042122</v>
      </c>
      <c r="C194" s="15">
        <v>41910000000</v>
      </c>
      <c r="D194" s="15">
        <v>4191001200</v>
      </c>
      <c r="E194" s="15" t="s">
        <v>57</v>
      </c>
      <c r="F194" s="15" t="s">
        <v>71</v>
      </c>
      <c r="G194" s="16">
        <v>8.75</v>
      </c>
      <c r="H194" s="14">
        <v>43570</v>
      </c>
      <c r="I194" s="15" t="s">
        <v>103</v>
      </c>
    </row>
    <row r="195" spans="1:9" ht="90" x14ac:dyDescent="0.25">
      <c r="A195" s="15" t="s">
        <v>151</v>
      </c>
      <c r="B195" s="15">
        <v>40056253</v>
      </c>
      <c r="C195" s="15">
        <v>41340000000</v>
      </c>
      <c r="D195" s="15">
        <v>4134001000</v>
      </c>
      <c r="E195" s="15" t="s">
        <v>61</v>
      </c>
      <c r="F195" s="15" t="s">
        <v>117</v>
      </c>
      <c r="G195" s="16">
        <v>213.45</v>
      </c>
      <c r="H195" s="14">
        <v>43570</v>
      </c>
      <c r="I195" s="15" t="s">
        <v>103</v>
      </c>
    </row>
    <row r="196" spans="1:9" ht="90" x14ac:dyDescent="0.25">
      <c r="A196" s="15" t="s">
        <v>151</v>
      </c>
      <c r="B196" s="15">
        <v>40056248</v>
      </c>
      <c r="C196" s="15">
        <v>41990000000</v>
      </c>
      <c r="D196" s="15">
        <v>4199009000</v>
      </c>
      <c r="E196" s="15" t="s">
        <v>47</v>
      </c>
      <c r="F196" s="15" t="s">
        <v>128</v>
      </c>
      <c r="G196" s="16">
        <v>23</v>
      </c>
      <c r="H196" s="14">
        <v>43570</v>
      </c>
      <c r="I196" s="15" t="s">
        <v>103</v>
      </c>
    </row>
    <row r="197" spans="1:9" ht="90" x14ac:dyDescent="0.25">
      <c r="A197" s="15" t="s">
        <v>151</v>
      </c>
      <c r="B197" s="15">
        <v>40056250</v>
      </c>
      <c r="C197" s="15">
        <v>41720000000</v>
      </c>
      <c r="D197" s="15">
        <v>4172001000</v>
      </c>
      <c r="E197" s="15" t="s">
        <v>109</v>
      </c>
      <c r="F197" s="15" t="s">
        <v>96</v>
      </c>
      <c r="G197" s="16">
        <v>359.37</v>
      </c>
      <c r="H197" s="14">
        <v>43570</v>
      </c>
      <c r="I197" s="15" t="s">
        <v>103</v>
      </c>
    </row>
    <row r="198" spans="1:9" ht="90" x14ac:dyDescent="0.25">
      <c r="A198" s="15" t="s">
        <v>151</v>
      </c>
      <c r="B198" s="15">
        <v>40056251</v>
      </c>
      <c r="C198" s="15">
        <v>41430000000</v>
      </c>
      <c r="D198" s="15">
        <v>4143001100</v>
      </c>
      <c r="E198" s="15" t="s">
        <v>20</v>
      </c>
      <c r="F198" s="15" t="s">
        <v>121</v>
      </c>
      <c r="G198" s="16">
        <v>40.47</v>
      </c>
      <c r="H198" s="14">
        <v>43570</v>
      </c>
      <c r="I198" s="15" t="s">
        <v>103</v>
      </c>
    </row>
    <row r="199" spans="1:9" ht="90" x14ac:dyDescent="0.25">
      <c r="A199" s="15" t="s">
        <v>151</v>
      </c>
      <c r="B199" s="15">
        <v>40056254</v>
      </c>
      <c r="C199" s="15">
        <v>41340000000</v>
      </c>
      <c r="D199" s="15">
        <v>4134001000</v>
      </c>
      <c r="E199" s="15" t="s">
        <v>61</v>
      </c>
      <c r="F199" s="15" t="s">
        <v>117</v>
      </c>
      <c r="G199" s="16">
        <v>1.92</v>
      </c>
      <c r="H199" s="14">
        <v>43570</v>
      </c>
      <c r="I199" s="15" t="s">
        <v>103</v>
      </c>
    </row>
    <row r="200" spans="1:9" ht="90" x14ac:dyDescent="0.25">
      <c r="A200" s="15" t="s">
        <v>151</v>
      </c>
      <c r="B200" s="15">
        <v>40056255</v>
      </c>
      <c r="C200" s="15">
        <v>41340000000</v>
      </c>
      <c r="D200" s="15">
        <v>4134001000</v>
      </c>
      <c r="E200" s="15" t="s">
        <v>61</v>
      </c>
      <c r="F200" s="15" t="s">
        <v>97</v>
      </c>
      <c r="G200" s="16">
        <v>4.3600000000000003</v>
      </c>
      <c r="H200" s="14">
        <v>43570</v>
      </c>
      <c r="I200" s="15" t="s">
        <v>103</v>
      </c>
    </row>
    <row r="201" spans="1:9" ht="90" x14ac:dyDescent="0.25">
      <c r="A201" s="15" t="s">
        <v>151</v>
      </c>
      <c r="B201" s="15">
        <v>40056266</v>
      </c>
      <c r="C201" s="15">
        <v>41960000000</v>
      </c>
      <c r="D201" s="15">
        <v>4196001000</v>
      </c>
      <c r="E201" s="15" t="s">
        <v>77</v>
      </c>
      <c r="F201" s="15" t="s">
        <v>114</v>
      </c>
      <c r="G201" s="16">
        <v>29.07</v>
      </c>
      <c r="H201" s="14">
        <v>43570</v>
      </c>
      <c r="I201" s="15" t="s">
        <v>103</v>
      </c>
    </row>
    <row r="202" spans="1:9" ht="90" x14ac:dyDescent="0.25">
      <c r="A202" s="15" t="s">
        <v>151</v>
      </c>
      <c r="B202" s="15">
        <v>40056267</v>
      </c>
      <c r="C202" s="15">
        <v>41960000000</v>
      </c>
      <c r="D202" s="15">
        <v>4196001000</v>
      </c>
      <c r="E202" s="15" t="s">
        <v>77</v>
      </c>
      <c r="F202" s="15" t="s">
        <v>115</v>
      </c>
      <c r="G202" s="16">
        <v>95.87</v>
      </c>
      <c r="H202" s="14">
        <v>43570</v>
      </c>
      <c r="I202" s="15" t="s">
        <v>103</v>
      </c>
    </row>
    <row r="203" spans="1:9" ht="90" x14ac:dyDescent="0.25">
      <c r="A203" s="15" t="s">
        <v>151</v>
      </c>
      <c r="B203" s="15">
        <v>40056268</v>
      </c>
      <c r="C203" s="15">
        <v>41960000000</v>
      </c>
      <c r="D203" s="15">
        <v>4196001000</v>
      </c>
      <c r="E203" s="15" t="s">
        <v>77</v>
      </c>
      <c r="F203" s="15" t="s">
        <v>115</v>
      </c>
      <c r="G203" s="16">
        <v>51.36</v>
      </c>
      <c r="H203" s="14">
        <v>43570</v>
      </c>
      <c r="I203" s="15" t="s">
        <v>103</v>
      </c>
    </row>
    <row r="204" spans="1:9" ht="90" x14ac:dyDescent="0.25">
      <c r="A204" s="15" t="s">
        <v>151</v>
      </c>
      <c r="B204" s="15">
        <v>40056269</v>
      </c>
      <c r="C204" s="15">
        <v>41960000000</v>
      </c>
      <c r="D204" s="15">
        <v>4196001000</v>
      </c>
      <c r="E204" s="15" t="s">
        <v>77</v>
      </c>
      <c r="F204" s="15" t="s">
        <v>154</v>
      </c>
      <c r="G204" s="16">
        <v>25.35</v>
      </c>
      <c r="H204" s="14">
        <v>43570</v>
      </c>
      <c r="I204" s="15" t="s">
        <v>103</v>
      </c>
    </row>
    <row r="205" spans="1:9" ht="90" x14ac:dyDescent="0.25">
      <c r="A205" s="15" t="s">
        <v>151</v>
      </c>
      <c r="B205" s="15">
        <v>40044726</v>
      </c>
      <c r="C205" s="15">
        <v>41150000000</v>
      </c>
      <c r="D205" s="15">
        <v>4115001000</v>
      </c>
      <c r="E205" s="15" t="s">
        <v>42</v>
      </c>
      <c r="F205" s="15" t="s">
        <v>71</v>
      </c>
      <c r="G205" s="16">
        <v>484.95</v>
      </c>
      <c r="H205" s="14">
        <v>43571</v>
      </c>
      <c r="I205" s="15" t="s">
        <v>13</v>
      </c>
    </row>
    <row r="206" spans="1:9" ht="90" x14ac:dyDescent="0.25">
      <c r="A206" s="15" t="s">
        <v>151</v>
      </c>
      <c r="B206" s="15">
        <v>40063264</v>
      </c>
      <c r="C206" s="15">
        <v>41910000000</v>
      </c>
      <c r="D206" s="15">
        <v>4191001200</v>
      </c>
      <c r="E206" s="15" t="s">
        <v>57</v>
      </c>
      <c r="F206" s="15" t="s">
        <v>71</v>
      </c>
      <c r="G206" s="16">
        <v>21</v>
      </c>
      <c r="H206" s="14">
        <v>43580</v>
      </c>
      <c r="I206" s="15" t="s">
        <v>103</v>
      </c>
    </row>
    <row r="207" spans="1:9" ht="90" x14ac:dyDescent="0.25">
      <c r="A207" s="15" t="s">
        <v>151</v>
      </c>
      <c r="B207" s="15">
        <v>40063148</v>
      </c>
      <c r="C207" s="15">
        <v>41910000000</v>
      </c>
      <c r="D207" s="15">
        <v>4191001100</v>
      </c>
      <c r="E207" s="15" t="s">
        <v>56</v>
      </c>
      <c r="F207" s="15" t="s">
        <v>31</v>
      </c>
      <c r="G207" s="16">
        <v>200</v>
      </c>
      <c r="H207" s="14">
        <v>43580</v>
      </c>
      <c r="I207" s="15" t="s">
        <v>103</v>
      </c>
    </row>
    <row r="208" spans="1:9" ht="90" x14ac:dyDescent="0.25">
      <c r="A208" s="15" t="s">
        <v>151</v>
      </c>
      <c r="B208" s="15">
        <v>40063149</v>
      </c>
      <c r="C208" s="15">
        <v>41910000000</v>
      </c>
      <c r="D208" s="15">
        <v>4191001100</v>
      </c>
      <c r="E208" s="15" t="s">
        <v>56</v>
      </c>
      <c r="F208" s="15" t="s">
        <v>32</v>
      </c>
      <c r="G208" s="16">
        <v>200</v>
      </c>
      <c r="H208" s="14">
        <v>43580</v>
      </c>
      <c r="I208" s="15" t="s">
        <v>103</v>
      </c>
    </row>
    <row r="209" spans="1:9" ht="90" x14ac:dyDescent="0.25">
      <c r="A209" s="15" t="s">
        <v>151</v>
      </c>
      <c r="B209" s="15">
        <v>40063151</v>
      </c>
      <c r="C209" s="15">
        <v>41910000000</v>
      </c>
      <c r="D209" s="15">
        <v>4191001100</v>
      </c>
      <c r="E209" s="15" t="s">
        <v>56</v>
      </c>
      <c r="F209" s="15" t="s">
        <v>87</v>
      </c>
      <c r="G209" s="16">
        <v>200</v>
      </c>
      <c r="H209" s="14">
        <v>43580</v>
      </c>
      <c r="I209" s="15" t="s">
        <v>103</v>
      </c>
    </row>
    <row r="210" spans="1:9" ht="90" x14ac:dyDescent="0.25">
      <c r="A210" s="15" t="s">
        <v>151</v>
      </c>
      <c r="B210" s="15">
        <v>40063152</v>
      </c>
      <c r="C210" s="15">
        <v>41910000000</v>
      </c>
      <c r="D210" s="15">
        <v>4191001100</v>
      </c>
      <c r="E210" s="15" t="s">
        <v>56</v>
      </c>
      <c r="F210" s="15" t="s">
        <v>34</v>
      </c>
      <c r="G210" s="16">
        <v>200</v>
      </c>
      <c r="H210" s="14">
        <v>43580</v>
      </c>
      <c r="I210" s="15" t="s">
        <v>103</v>
      </c>
    </row>
    <row r="211" spans="1:9" ht="90" x14ac:dyDescent="0.25">
      <c r="A211" s="15" t="s">
        <v>151</v>
      </c>
      <c r="B211" s="15">
        <v>40063156</v>
      </c>
      <c r="C211" s="15">
        <v>41910000000</v>
      </c>
      <c r="D211" s="15">
        <v>4191001100</v>
      </c>
      <c r="E211" s="15" t="s">
        <v>56</v>
      </c>
      <c r="F211" s="15" t="s">
        <v>31</v>
      </c>
      <c r="G211" s="16">
        <v>200</v>
      </c>
      <c r="H211" s="14">
        <v>43580</v>
      </c>
      <c r="I211" s="15" t="s">
        <v>103</v>
      </c>
    </row>
    <row r="212" spans="1:9" ht="90" x14ac:dyDescent="0.25">
      <c r="A212" s="15" t="s">
        <v>151</v>
      </c>
      <c r="B212" s="15">
        <v>40063161</v>
      </c>
      <c r="C212" s="15">
        <v>41910000000</v>
      </c>
      <c r="D212" s="15">
        <v>4191001100</v>
      </c>
      <c r="E212" s="15" t="s">
        <v>56</v>
      </c>
      <c r="F212" s="15" t="s">
        <v>32</v>
      </c>
      <c r="G212" s="16">
        <v>200</v>
      </c>
      <c r="H212" s="14">
        <v>43580</v>
      </c>
      <c r="I212" s="15" t="s">
        <v>103</v>
      </c>
    </row>
    <row r="213" spans="1:9" ht="90" x14ac:dyDescent="0.25">
      <c r="A213" s="15" t="s">
        <v>151</v>
      </c>
      <c r="B213" s="15">
        <v>40063168</v>
      </c>
      <c r="C213" s="15">
        <v>41910000000</v>
      </c>
      <c r="D213" s="15">
        <v>4191001100</v>
      </c>
      <c r="E213" s="15" t="s">
        <v>56</v>
      </c>
      <c r="F213" s="15" t="s">
        <v>34</v>
      </c>
      <c r="G213" s="16">
        <v>200</v>
      </c>
      <c r="H213" s="14">
        <v>43580</v>
      </c>
      <c r="I213" s="15" t="s">
        <v>103</v>
      </c>
    </row>
    <row r="214" spans="1:9" ht="90" x14ac:dyDescent="0.25">
      <c r="A214" s="15" t="s">
        <v>151</v>
      </c>
      <c r="B214" s="15">
        <v>40063186</v>
      </c>
      <c r="C214" s="15">
        <v>41910000000</v>
      </c>
      <c r="D214" s="15">
        <v>4191001100</v>
      </c>
      <c r="E214" s="15" t="s">
        <v>56</v>
      </c>
      <c r="F214" s="15" t="s">
        <v>17</v>
      </c>
      <c r="G214" s="16">
        <v>200</v>
      </c>
      <c r="H214" s="14">
        <v>43580</v>
      </c>
      <c r="I214" s="15" t="s">
        <v>103</v>
      </c>
    </row>
    <row r="215" spans="1:9" ht="90" x14ac:dyDescent="0.25">
      <c r="A215" s="15" t="s">
        <v>151</v>
      </c>
      <c r="B215" s="15">
        <v>40063195</v>
      </c>
      <c r="C215" s="15">
        <v>41910000000</v>
      </c>
      <c r="D215" s="15">
        <v>4191001100</v>
      </c>
      <c r="E215" s="15" t="s">
        <v>56</v>
      </c>
      <c r="F215" s="15" t="s">
        <v>18</v>
      </c>
      <c r="G215" s="16">
        <v>200</v>
      </c>
      <c r="H215" s="14">
        <v>43580</v>
      </c>
      <c r="I215" s="15" t="s">
        <v>103</v>
      </c>
    </row>
    <row r="216" spans="1:9" ht="90" x14ac:dyDescent="0.25">
      <c r="A216" s="15" t="s">
        <v>151</v>
      </c>
      <c r="B216" s="15">
        <v>40063203</v>
      </c>
      <c r="C216" s="15">
        <v>41910000000</v>
      </c>
      <c r="D216" s="15">
        <v>4191001100</v>
      </c>
      <c r="E216" s="15" t="s">
        <v>56</v>
      </c>
      <c r="F216" s="15" t="s">
        <v>18</v>
      </c>
      <c r="G216" s="16">
        <v>200</v>
      </c>
      <c r="H216" s="14">
        <v>43580</v>
      </c>
      <c r="I216" s="15" t="s">
        <v>103</v>
      </c>
    </row>
    <row r="217" spans="1:9" ht="90" x14ac:dyDescent="0.25">
      <c r="A217" s="15" t="s">
        <v>151</v>
      </c>
      <c r="B217" s="15">
        <v>40063211</v>
      </c>
      <c r="C217" s="15">
        <v>41910000000</v>
      </c>
      <c r="D217" s="15">
        <v>4191001100</v>
      </c>
      <c r="E217" s="15" t="s">
        <v>56</v>
      </c>
      <c r="F217" s="15" t="s">
        <v>18</v>
      </c>
      <c r="G217" s="16">
        <v>200</v>
      </c>
      <c r="H217" s="14">
        <v>43580</v>
      </c>
      <c r="I217" s="15" t="s">
        <v>103</v>
      </c>
    </row>
    <row r="218" spans="1:9" ht="90" x14ac:dyDescent="0.25">
      <c r="A218" s="15" t="s">
        <v>151</v>
      </c>
      <c r="B218" s="15">
        <v>40063234</v>
      </c>
      <c r="C218" s="15">
        <v>41910000000</v>
      </c>
      <c r="D218" s="15">
        <v>4191001100</v>
      </c>
      <c r="E218" s="15" t="s">
        <v>56</v>
      </c>
      <c r="F218" s="15" t="s">
        <v>33</v>
      </c>
      <c r="G218" s="16">
        <v>200</v>
      </c>
      <c r="H218" s="14">
        <v>43580</v>
      </c>
      <c r="I218" s="15" t="s">
        <v>103</v>
      </c>
    </row>
    <row r="219" spans="1:9" ht="90" x14ac:dyDescent="0.25">
      <c r="A219" s="15" t="s">
        <v>151</v>
      </c>
      <c r="B219" s="15">
        <v>40063254</v>
      </c>
      <c r="C219" s="15">
        <v>41910000000</v>
      </c>
      <c r="D219" s="15">
        <v>4191001200</v>
      </c>
      <c r="E219" s="15" t="s">
        <v>57</v>
      </c>
      <c r="F219" s="15" t="s">
        <v>19</v>
      </c>
      <c r="G219" s="16">
        <v>161.4</v>
      </c>
      <c r="H219" s="14">
        <v>43580</v>
      </c>
      <c r="I219" s="15" t="s">
        <v>103</v>
      </c>
    </row>
    <row r="220" spans="1:9" ht="90" x14ac:dyDescent="0.25">
      <c r="A220" s="15" t="s">
        <v>151</v>
      </c>
      <c r="B220" s="15">
        <v>40064596</v>
      </c>
      <c r="C220" s="15">
        <v>41110000000</v>
      </c>
      <c r="D220" s="15">
        <v>4111001000</v>
      </c>
      <c r="E220" s="15" t="s">
        <v>28</v>
      </c>
      <c r="F220" s="15" t="s">
        <v>18</v>
      </c>
      <c r="G220" s="16">
        <v>602.12</v>
      </c>
      <c r="H220" s="14">
        <v>43585</v>
      </c>
      <c r="I220" s="15" t="s">
        <v>13</v>
      </c>
    </row>
    <row r="221" spans="1:9" ht="90" x14ac:dyDescent="0.25">
      <c r="A221" s="15" t="s">
        <v>151</v>
      </c>
      <c r="B221" s="15">
        <v>40064627</v>
      </c>
      <c r="C221" s="15">
        <v>41110000000</v>
      </c>
      <c r="D221" s="15">
        <v>4111001000</v>
      </c>
      <c r="E221" s="15" t="s">
        <v>28</v>
      </c>
      <c r="F221" s="15" t="s">
        <v>30</v>
      </c>
      <c r="G221" s="16">
        <v>1380</v>
      </c>
      <c r="H221" s="14">
        <v>43585</v>
      </c>
      <c r="I221" s="15" t="s">
        <v>13</v>
      </c>
    </row>
    <row r="222" spans="1:9" ht="90" x14ac:dyDescent="0.25">
      <c r="A222" s="15" t="s">
        <v>151</v>
      </c>
      <c r="B222" s="15">
        <v>40064657</v>
      </c>
      <c r="C222" s="15">
        <v>41110000000</v>
      </c>
      <c r="D222" s="15">
        <v>4111001000</v>
      </c>
      <c r="E222" s="15" t="s">
        <v>28</v>
      </c>
      <c r="F222" s="15" t="s">
        <v>32</v>
      </c>
      <c r="G222" s="16">
        <v>20705.7</v>
      </c>
      <c r="H222" s="14">
        <v>43585</v>
      </c>
      <c r="I222" s="15" t="s">
        <v>13</v>
      </c>
    </row>
    <row r="223" spans="1:9" ht="90" x14ac:dyDescent="0.25">
      <c r="A223" s="15" t="s">
        <v>151</v>
      </c>
      <c r="B223" s="15">
        <v>40064691</v>
      </c>
      <c r="C223" s="15">
        <v>41110000000</v>
      </c>
      <c r="D223" s="15">
        <v>4111001000</v>
      </c>
      <c r="E223" s="15" t="s">
        <v>28</v>
      </c>
      <c r="F223" s="15" t="s">
        <v>31</v>
      </c>
      <c r="G223" s="16">
        <v>2545.69</v>
      </c>
      <c r="H223" s="14">
        <v>43585</v>
      </c>
      <c r="I223" s="15" t="s">
        <v>13</v>
      </c>
    </row>
    <row r="224" spans="1:9" ht="90" x14ac:dyDescent="0.25">
      <c r="A224" s="15" t="s">
        <v>151</v>
      </c>
      <c r="B224" s="15">
        <v>40064788</v>
      </c>
      <c r="C224" s="15">
        <v>41110000000</v>
      </c>
      <c r="D224" s="15">
        <v>4111001000</v>
      </c>
      <c r="E224" s="15" t="s">
        <v>28</v>
      </c>
      <c r="F224" s="15" t="s">
        <v>29</v>
      </c>
      <c r="G224" s="16">
        <v>507.58</v>
      </c>
      <c r="H224" s="14">
        <v>43585</v>
      </c>
      <c r="I224" s="15" t="s">
        <v>13</v>
      </c>
    </row>
    <row r="225" spans="1:9" ht="90" x14ac:dyDescent="0.25">
      <c r="A225" s="15" t="s">
        <v>151</v>
      </c>
      <c r="B225" s="15">
        <v>40064813</v>
      </c>
      <c r="C225" s="15">
        <v>41110000000</v>
      </c>
      <c r="D225" s="15">
        <v>4111001000</v>
      </c>
      <c r="E225" s="15" t="s">
        <v>28</v>
      </c>
      <c r="F225" s="15" t="s">
        <v>104</v>
      </c>
      <c r="G225" s="16">
        <v>75.8</v>
      </c>
      <c r="H225" s="14">
        <v>43585</v>
      </c>
      <c r="I225" s="15" t="s">
        <v>13</v>
      </c>
    </row>
    <row r="226" spans="1:9" ht="90" x14ac:dyDescent="0.25">
      <c r="A226" s="15" t="s">
        <v>151</v>
      </c>
      <c r="B226" s="15">
        <v>40064555</v>
      </c>
      <c r="C226" s="15">
        <v>41110000000</v>
      </c>
      <c r="D226" s="15">
        <v>4111001000</v>
      </c>
      <c r="E226" s="15" t="s">
        <v>28</v>
      </c>
      <c r="F226" s="15" t="s">
        <v>59</v>
      </c>
      <c r="G226" s="16">
        <v>1292.23</v>
      </c>
      <c r="H226" s="14">
        <v>43585</v>
      </c>
      <c r="I226" s="15" t="s">
        <v>13</v>
      </c>
    </row>
    <row r="227" spans="1:9" ht="90" x14ac:dyDescent="0.25">
      <c r="A227" s="15" t="s">
        <v>151</v>
      </c>
      <c r="B227" s="15">
        <v>40064766</v>
      </c>
      <c r="C227" s="15">
        <v>41110000000</v>
      </c>
      <c r="D227" s="15">
        <v>4111001000</v>
      </c>
      <c r="E227" s="15" t="s">
        <v>28</v>
      </c>
      <c r="F227" s="15" t="s">
        <v>60</v>
      </c>
      <c r="G227" s="16">
        <v>233.81</v>
      </c>
      <c r="H227" s="14">
        <v>43585</v>
      </c>
      <c r="I227" s="15" t="s">
        <v>13</v>
      </c>
    </row>
    <row r="228" spans="1:9" ht="90" x14ac:dyDescent="0.25">
      <c r="A228" s="15" t="s">
        <v>151</v>
      </c>
      <c r="B228" s="15">
        <v>40067464</v>
      </c>
      <c r="C228" s="15">
        <v>41270000000</v>
      </c>
      <c r="D228" s="15">
        <v>4127001000</v>
      </c>
      <c r="E228" s="15" t="s">
        <v>16</v>
      </c>
      <c r="F228" s="15" t="s">
        <v>31</v>
      </c>
      <c r="G228" s="16">
        <v>340.42</v>
      </c>
      <c r="H228" s="14">
        <v>43585</v>
      </c>
      <c r="I228" s="15" t="s">
        <v>13</v>
      </c>
    </row>
    <row r="229" spans="1:9" ht="90" x14ac:dyDescent="0.25">
      <c r="A229" s="15" t="s">
        <v>151</v>
      </c>
      <c r="B229" s="15">
        <v>40067476</v>
      </c>
      <c r="C229" s="15">
        <v>41470000000</v>
      </c>
      <c r="D229" s="15">
        <v>4147002100</v>
      </c>
      <c r="E229" s="15" t="s">
        <v>155</v>
      </c>
      <c r="F229" s="15" t="s">
        <v>104</v>
      </c>
      <c r="G229" s="16">
        <v>1200</v>
      </c>
      <c r="H229" s="14">
        <v>43585</v>
      </c>
      <c r="I229" s="15" t="s">
        <v>156</v>
      </c>
    </row>
    <row r="230" spans="1:9" ht="90" x14ac:dyDescent="0.25">
      <c r="A230" s="15" t="s">
        <v>151</v>
      </c>
      <c r="B230" s="15">
        <v>40067466</v>
      </c>
      <c r="C230" s="15">
        <v>41270000000</v>
      </c>
      <c r="D230" s="15">
        <v>4127001000</v>
      </c>
      <c r="E230" s="15" t="s">
        <v>16</v>
      </c>
      <c r="F230" s="15" t="s">
        <v>19</v>
      </c>
      <c r="G230" s="16">
        <v>42.08</v>
      </c>
      <c r="H230" s="14">
        <v>43585</v>
      </c>
      <c r="I230" s="15" t="s">
        <v>13</v>
      </c>
    </row>
    <row r="231" spans="1:9" ht="90" x14ac:dyDescent="0.25">
      <c r="A231" s="15" t="s">
        <v>151</v>
      </c>
      <c r="B231" s="15">
        <v>40067468</v>
      </c>
      <c r="C231" s="15">
        <v>41270000000</v>
      </c>
      <c r="D231" s="15">
        <v>4127001000</v>
      </c>
      <c r="E231" s="15" t="s">
        <v>16</v>
      </c>
      <c r="F231" s="15" t="s">
        <v>71</v>
      </c>
      <c r="G231" s="16">
        <v>5.47</v>
      </c>
      <c r="H231" s="14">
        <v>43585</v>
      </c>
      <c r="I231" s="15" t="s">
        <v>13</v>
      </c>
    </row>
    <row r="232" spans="1:9" ht="90" x14ac:dyDescent="0.25">
      <c r="A232" s="15" t="s">
        <v>151</v>
      </c>
      <c r="B232" s="15">
        <v>40065003</v>
      </c>
      <c r="C232" s="15">
        <v>41120000000</v>
      </c>
      <c r="D232" s="15">
        <v>4112001000</v>
      </c>
      <c r="E232" s="15" t="s">
        <v>35</v>
      </c>
      <c r="F232" s="15" t="s">
        <v>19</v>
      </c>
      <c r="G232" s="16">
        <v>3815.87</v>
      </c>
      <c r="H232" s="14">
        <v>43591</v>
      </c>
      <c r="I232" s="15" t="s">
        <v>13</v>
      </c>
    </row>
    <row r="233" spans="1:9" ht="120" x14ac:dyDescent="0.25">
      <c r="A233" s="15" t="s">
        <v>151</v>
      </c>
      <c r="B233" s="15">
        <v>40065003</v>
      </c>
      <c r="C233" s="15">
        <v>41130000000</v>
      </c>
      <c r="D233" s="15">
        <v>4113001000</v>
      </c>
      <c r="E233" s="15" t="s">
        <v>36</v>
      </c>
      <c r="F233" s="15" t="s">
        <v>19</v>
      </c>
      <c r="G233" s="16">
        <v>6173.96</v>
      </c>
      <c r="H233" s="14">
        <v>43591</v>
      </c>
      <c r="I233" s="15" t="s">
        <v>13</v>
      </c>
    </row>
    <row r="234" spans="1:9" ht="90" x14ac:dyDescent="0.25">
      <c r="A234" s="15" t="s">
        <v>151</v>
      </c>
      <c r="B234" s="15">
        <v>40065003</v>
      </c>
      <c r="C234" s="15">
        <v>41130000000</v>
      </c>
      <c r="D234" s="15">
        <v>4113002000</v>
      </c>
      <c r="E234" s="15" t="s">
        <v>37</v>
      </c>
      <c r="F234" s="15" t="s">
        <v>19</v>
      </c>
      <c r="G234" s="16">
        <v>3498.55</v>
      </c>
      <c r="H234" s="14">
        <v>43591</v>
      </c>
      <c r="I234" s="15" t="s">
        <v>13</v>
      </c>
    </row>
    <row r="235" spans="1:9" ht="90" x14ac:dyDescent="0.25">
      <c r="A235" s="15" t="s">
        <v>151</v>
      </c>
      <c r="B235" s="15">
        <v>40065003</v>
      </c>
      <c r="C235" s="15">
        <v>41130000000</v>
      </c>
      <c r="D235" s="15">
        <v>4113003000</v>
      </c>
      <c r="E235" s="15" t="s">
        <v>38</v>
      </c>
      <c r="F235" s="15" t="s">
        <v>19</v>
      </c>
      <c r="G235" s="16">
        <v>205.75</v>
      </c>
      <c r="H235" s="14">
        <v>43591</v>
      </c>
      <c r="I235" s="15" t="s">
        <v>13</v>
      </c>
    </row>
    <row r="236" spans="1:9" ht="120" x14ac:dyDescent="0.25">
      <c r="A236" s="15" t="s">
        <v>151</v>
      </c>
      <c r="B236" s="15">
        <v>40065003</v>
      </c>
      <c r="C236" s="15">
        <v>41140000000</v>
      </c>
      <c r="D236" s="15">
        <v>4114001000</v>
      </c>
      <c r="E236" s="15" t="s">
        <v>36</v>
      </c>
      <c r="F236" s="15" t="s">
        <v>19</v>
      </c>
      <c r="G236" s="16">
        <v>2263.79</v>
      </c>
      <c r="H236" s="14">
        <v>43591</v>
      </c>
      <c r="I236" s="15" t="s">
        <v>13</v>
      </c>
    </row>
    <row r="237" spans="1:9" ht="90" x14ac:dyDescent="0.25">
      <c r="A237" s="15" t="s">
        <v>151</v>
      </c>
      <c r="B237" s="15">
        <v>40065003</v>
      </c>
      <c r="C237" s="15">
        <v>41140000000</v>
      </c>
      <c r="D237" s="15">
        <v>4114002000</v>
      </c>
      <c r="E237" s="15" t="s">
        <v>37</v>
      </c>
      <c r="F237" s="15" t="s">
        <v>19</v>
      </c>
      <c r="G237" s="16">
        <v>1769.87</v>
      </c>
      <c r="H237" s="14">
        <v>43591</v>
      </c>
      <c r="I237" s="15" t="s">
        <v>13</v>
      </c>
    </row>
    <row r="238" spans="1:9" ht="90" x14ac:dyDescent="0.25">
      <c r="A238" s="15" t="s">
        <v>151</v>
      </c>
      <c r="B238" s="15">
        <v>40065003</v>
      </c>
      <c r="C238" s="15">
        <v>41140000000</v>
      </c>
      <c r="D238" s="15">
        <v>4114003000</v>
      </c>
      <c r="E238" s="15" t="s">
        <v>38</v>
      </c>
      <c r="F238" s="15" t="s">
        <v>19</v>
      </c>
      <c r="G238" s="16">
        <v>205.75</v>
      </c>
      <c r="H238" s="14">
        <v>43591</v>
      </c>
      <c r="I238" s="15" t="s">
        <v>13</v>
      </c>
    </row>
    <row r="239" spans="1:9" ht="90" x14ac:dyDescent="0.25">
      <c r="A239" s="15" t="s">
        <v>151</v>
      </c>
      <c r="B239" s="15">
        <v>40065003</v>
      </c>
      <c r="C239" s="15">
        <v>41140000000</v>
      </c>
      <c r="D239" s="15">
        <v>4114005000</v>
      </c>
      <c r="E239" s="15" t="s">
        <v>39</v>
      </c>
      <c r="F239" s="15" t="s">
        <v>19</v>
      </c>
      <c r="G239" s="16">
        <v>82.35</v>
      </c>
      <c r="H239" s="14">
        <v>43591</v>
      </c>
      <c r="I239" s="15" t="s">
        <v>13</v>
      </c>
    </row>
    <row r="240" spans="1:9" ht="90" x14ac:dyDescent="0.25">
      <c r="A240" s="15" t="s">
        <v>151</v>
      </c>
      <c r="B240" s="15">
        <v>40068181</v>
      </c>
      <c r="C240" s="15">
        <v>41410000000</v>
      </c>
      <c r="D240" s="15">
        <v>4141002000</v>
      </c>
      <c r="E240" s="15" t="s">
        <v>105</v>
      </c>
      <c r="F240" s="15" t="s">
        <v>31</v>
      </c>
      <c r="G240" s="16">
        <v>89.95</v>
      </c>
      <c r="H240" s="14">
        <v>43591</v>
      </c>
      <c r="I240" s="15" t="s">
        <v>78</v>
      </c>
    </row>
    <row r="241" spans="1:9" ht="90" x14ac:dyDescent="0.25">
      <c r="A241" s="15" t="s">
        <v>151</v>
      </c>
      <c r="B241" s="15">
        <v>40068183</v>
      </c>
      <c r="C241" s="15">
        <v>41410000000</v>
      </c>
      <c r="D241" s="15">
        <v>4141002000</v>
      </c>
      <c r="E241" s="15" t="s">
        <v>105</v>
      </c>
      <c r="F241" s="15" t="s">
        <v>32</v>
      </c>
      <c r="G241" s="16">
        <v>1502.2</v>
      </c>
      <c r="H241" s="14">
        <v>43591</v>
      </c>
      <c r="I241" s="15" t="s">
        <v>78</v>
      </c>
    </row>
    <row r="242" spans="1:9" ht="90" x14ac:dyDescent="0.25">
      <c r="A242" s="15" t="s">
        <v>151</v>
      </c>
      <c r="B242" s="15">
        <v>40068184</v>
      </c>
      <c r="C242" s="15">
        <v>41410000000</v>
      </c>
      <c r="D242" s="15">
        <v>4141002000</v>
      </c>
      <c r="E242" s="15" t="s">
        <v>105</v>
      </c>
      <c r="F242" s="15" t="s">
        <v>33</v>
      </c>
      <c r="G242" s="16">
        <v>313.76</v>
      </c>
      <c r="H242" s="14">
        <v>43591</v>
      </c>
      <c r="I242" s="15" t="s">
        <v>78</v>
      </c>
    </row>
    <row r="243" spans="1:9" ht="90" x14ac:dyDescent="0.25">
      <c r="A243" s="15" t="s">
        <v>151</v>
      </c>
      <c r="B243" s="15">
        <v>40068185</v>
      </c>
      <c r="C243" s="15">
        <v>41410000000</v>
      </c>
      <c r="D243" s="15">
        <v>4141002000</v>
      </c>
      <c r="E243" s="15" t="s">
        <v>105</v>
      </c>
      <c r="F243" s="15" t="s">
        <v>160</v>
      </c>
      <c r="G243" s="16">
        <v>248.66</v>
      </c>
      <c r="H243" s="14">
        <v>43591</v>
      </c>
      <c r="I243" s="15" t="s">
        <v>78</v>
      </c>
    </row>
    <row r="244" spans="1:9" ht="90" x14ac:dyDescent="0.25">
      <c r="A244" s="15" t="s">
        <v>151</v>
      </c>
      <c r="B244" s="15">
        <v>40068179</v>
      </c>
      <c r="C244" s="15">
        <v>44150000000</v>
      </c>
      <c r="D244" s="15">
        <v>4415009000</v>
      </c>
      <c r="E244" s="15" t="s">
        <v>47</v>
      </c>
      <c r="F244" s="15" t="s">
        <v>18</v>
      </c>
      <c r="G244" s="16">
        <v>13733.5</v>
      </c>
      <c r="H244" s="14">
        <v>43591</v>
      </c>
      <c r="I244" s="15" t="s">
        <v>78</v>
      </c>
    </row>
    <row r="245" spans="1:9" ht="90" x14ac:dyDescent="0.25">
      <c r="A245" s="15" t="s">
        <v>151</v>
      </c>
      <c r="B245" s="15">
        <v>40068180</v>
      </c>
      <c r="C245" s="15">
        <v>41440000000</v>
      </c>
      <c r="D245" s="15">
        <v>4144001000</v>
      </c>
      <c r="E245" s="15" t="s">
        <v>21</v>
      </c>
      <c r="F245" s="15" t="s">
        <v>18</v>
      </c>
      <c r="G245" s="16">
        <v>41.2</v>
      </c>
      <c r="H245" s="14">
        <v>43591</v>
      </c>
      <c r="I245" s="15" t="s">
        <v>78</v>
      </c>
    </row>
    <row r="246" spans="1:9" ht="90" x14ac:dyDescent="0.25">
      <c r="A246" s="15" t="s">
        <v>151</v>
      </c>
      <c r="B246" s="15">
        <v>40068182</v>
      </c>
      <c r="C246" s="15">
        <v>41410000000</v>
      </c>
      <c r="D246" s="15">
        <v>4141002000</v>
      </c>
      <c r="E246" s="15" t="s">
        <v>105</v>
      </c>
      <c r="F246" s="15" t="s">
        <v>32</v>
      </c>
      <c r="G246" s="16">
        <v>89.95</v>
      </c>
      <c r="H246" s="14">
        <v>43591</v>
      </c>
      <c r="I246" s="15" t="s">
        <v>78</v>
      </c>
    </row>
    <row r="247" spans="1:9" ht="90" x14ac:dyDescent="0.25">
      <c r="A247" s="15" t="s">
        <v>151</v>
      </c>
      <c r="B247" s="15">
        <v>40068178</v>
      </c>
      <c r="C247" s="15">
        <v>44150000000</v>
      </c>
      <c r="D247" s="15">
        <v>4415007000</v>
      </c>
      <c r="E247" s="15" t="s">
        <v>161</v>
      </c>
      <c r="F247" s="15" t="s">
        <v>162</v>
      </c>
      <c r="G247" s="16">
        <v>209500</v>
      </c>
      <c r="H247" s="14">
        <v>43592</v>
      </c>
      <c r="I247" s="15" t="s">
        <v>78</v>
      </c>
    </row>
    <row r="248" spans="1:9" ht="90" x14ac:dyDescent="0.25">
      <c r="A248" s="15" t="s">
        <v>151</v>
      </c>
      <c r="B248" s="15">
        <v>40068697</v>
      </c>
      <c r="C248" s="15">
        <v>41530000000</v>
      </c>
      <c r="D248" s="15">
        <v>4153001000</v>
      </c>
      <c r="E248" s="15" t="s">
        <v>46</v>
      </c>
      <c r="F248" s="15" t="s">
        <v>163</v>
      </c>
      <c r="G248" s="16">
        <v>1161.5999999999999</v>
      </c>
      <c r="H248" s="14">
        <v>43593</v>
      </c>
      <c r="I248" s="15" t="s">
        <v>103</v>
      </c>
    </row>
    <row r="249" spans="1:9" ht="90" x14ac:dyDescent="0.25">
      <c r="A249" s="15" t="s">
        <v>151</v>
      </c>
      <c r="B249" s="15">
        <v>40069853</v>
      </c>
      <c r="C249" s="15">
        <v>41410000000</v>
      </c>
      <c r="D249" s="15">
        <v>4141001000</v>
      </c>
      <c r="E249" s="15" t="s">
        <v>70</v>
      </c>
      <c r="F249" s="15" t="s">
        <v>12</v>
      </c>
      <c r="G249" s="16">
        <v>833</v>
      </c>
      <c r="H249" s="14">
        <v>43593</v>
      </c>
      <c r="I249" s="15" t="s">
        <v>103</v>
      </c>
    </row>
    <row r="250" spans="1:9" ht="90" x14ac:dyDescent="0.25">
      <c r="A250" s="15" t="s">
        <v>151</v>
      </c>
      <c r="B250" s="15">
        <v>40065047</v>
      </c>
      <c r="C250" s="15">
        <v>41150000000</v>
      </c>
      <c r="D250" s="15">
        <v>4115001000</v>
      </c>
      <c r="E250" s="15" t="s">
        <v>42</v>
      </c>
      <c r="F250" s="15" t="s">
        <v>71</v>
      </c>
      <c r="G250" s="16">
        <v>502.85</v>
      </c>
      <c r="H250" s="14">
        <v>43599</v>
      </c>
      <c r="I250" s="15" t="s">
        <v>13</v>
      </c>
    </row>
    <row r="251" spans="1:9" ht="90" x14ac:dyDescent="0.25">
      <c r="A251" s="15" t="s">
        <v>151</v>
      </c>
      <c r="B251" s="15">
        <v>40068686</v>
      </c>
      <c r="C251" s="15">
        <v>41530000000</v>
      </c>
      <c r="D251" s="15">
        <v>4153001000</v>
      </c>
      <c r="E251" s="15" t="s">
        <v>46</v>
      </c>
      <c r="F251" s="15" t="s">
        <v>43</v>
      </c>
      <c r="G251" s="16">
        <v>34.5</v>
      </c>
      <c r="H251" s="14">
        <v>43602</v>
      </c>
      <c r="I251" s="15" t="s">
        <v>103</v>
      </c>
    </row>
    <row r="252" spans="1:9" ht="90" x14ac:dyDescent="0.25">
      <c r="A252" s="15" t="s">
        <v>151</v>
      </c>
      <c r="B252" s="15">
        <v>40068686</v>
      </c>
      <c r="C252" s="15">
        <v>41530000000</v>
      </c>
      <c r="D252" s="15">
        <v>4153001000</v>
      </c>
      <c r="E252" s="15" t="s">
        <v>46</v>
      </c>
      <c r="F252" s="15" t="s">
        <v>43</v>
      </c>
      <c r="G252" s="16">
        <v>30.97</v>
      </c>
      <c r="H252" s="14">
        <v>43602</v>
      </c>
      <c r="I252" s="15" t="s">
        <v>103</v>
      </c>
    </row>
    <row r="253" spans="1:9" ht="90" x14ac:dyDescent="0.25">
      <c r="A253" s="15" t="s">
        <v>151</v>
      </c>
      <c r="B253" s="15">
        <v>40068686</v>
      </c>
      <c r="C253" s="15">
        <v>41530000000</v>
      </c>
      <c r="D253" s="15">
        <v>4153001000</v>
      </c>
      <c r="E253" s="15" t="s">
        <v>46</v>
      </c>
      <c r="F253" s="15" t="s">
        <v>43</v>
      </c>
      <c r="G253" s="16">
        <v>30.7</v>
      </c>
      <c r="H253" s="14">
        <v>43602</v>
      </c>
      <c r="I253" s="15" t="s">
        <v>103</v>
      </c>
    </row>
    <row r="254" spans="1:9" ht="90" x14ac:dyDescent="0.25">
      <c r="A254" s="15" t="s">
        <v>151</v>
      </c>
      <c r="B254" s="15">
        <v>40068686</v>
      </c>
      <c r="C254" s="15">
        <v>41530000000</v>
      </c>
      <c r="D254" s="15">
        <v>4153001000</v>
      </c>
      <c r="E254" s="15" t="s">
        <v>46</v>
      </c>
      <c r="F254" s="15" t="s">
        <v>43</v>
      </c>
      <c r="G254" s="16">
        <v>95.72</v>
      </c>
      <c r="H254" s="14">
        <v>43602</v>
      </c>
      <c r="I254" s="15" t="s">
        <v>103</v>
      </c>
    </row>
    <row r="255" spans="1:9" ht="90" x14ac:dyDescent="0.25">
      <c r="A255" s="15" t="s">
        <v>151</v>
      </c>
      <c r="B255" s="15">
        <v>40068686</v>
      </c>
      <c r="C255" s="15">
        <v>41530000000</v>
      </c>
      <c r="D255" s="15">
        <v>4153001000</v>
      </c>
      <c r="E255" s="15" t="s">
        <v>46</v>
      </c>
      <c r="F255" s="15" t="s">
        <v>43</v>
      </c>
      <c r="G255" s="16">
        <v>83.1</v>
      </c>
      <c r="H255" s="14">
        <v>43602</v>
      </c>
      <c r="I255" s="15" t="s">
        <v>103</v>
      </c>
    </row>
    <row r="256" spans="1:9" ht="90" x14ac:dyDescent="0.25">
      <c r="A256" s="15" t="s">
        <v>151</v>
      </c>
      <c r="B256" s="15">
        <v>40068710</v>
      </c>
      <c r="C256" s="15">
        <v>41530000000</v>
      </c>
      <c r="D256" s="15">
        <v>4153003000</v>
      </c>
      <c r="E256" s="15" t="s">
        <v>54</v>
      </c>
      <c r="F256" s="15" t="s">
        <v>142</v>
      </c>
      <c r="G256" s="16">
        <v>421.08</v>
      </c>
      <c r="H256" s="14">
        <v>43602</v>
      </c>
      <c r="I256" s="15" t="s">
        <v>103</v>
      </c>
    </row>
    <row r="257" spans="1:9" ht="90" x14ac:dyDescent="0.25">
      <c r="A257" s="15" t="s">
        <v>151</v>
      </c>
      <c r="B257" s="15">
        <v>40068710</v>
      </c>
      <c r="C257" s="15">
        <v>41530000000</v>
      </c>
      <c r="D257" s="15">
        <v>4153003000</v>
      </c>
      <c r="E257" s="15" t="s">
        <v>54</v>
      </c>
      <c r="F257" s="15" t="s">
        <v>142</v>
      </c>
      <c r="G257" s="16">
        <v>490.05</v>
      </c>
      <c r="H257" s="14">
        <v>43602</v>
      </c>
      <c r="I257" s="15" t="s">
        <v>103</v>
      </c>
    </row>
    <row r="258" spans="1:9" ht="90" x14ac:dyDescent="0.25">
      <c r="A258" s="15" t="s">
        <v>151</v>
      </c>
      <c r="B258" s="15">
        <v>40068710</v>
      </c>
      <c r="C258" s="15">
        <v>41530000000</v>
      </c>
      <c r="D258" s="15">
        <v>4153003000</v>
      </c>
      <c r="E258" s="15" t="s">
        <v>54</v>
      </c>
      <c r="F258" s="15" t="s">
        <v>142</v>
      </c>
      <c r="G258" s="16">
        <v>24.2</v>
      </c>
      <c r="H258" s="14">
        <v>43602</v>
      </c>
      <c r="I258" s="15" t="s">
        <v>103</v>
      </c>
    </row>
    <row r="259" spans="1:9" ht="90" x14ac:dyDescent="0.25">
      <c r="A259" s="15" t="s">
        <v>151</v>
      </c>
      <c r="B259" s="15">
        <v>40068710</v>
      </c>
      <c r="C259" s="15">
        <v>41530000000</v>
      </c>
      <c r="D259" s="15">
        <v>4153003000</v>
      </c>
      <c r="E259" s="15" t="s">
        <v>54</v>
      </c>
      <c r="F259" s="15" t="s">
        <v>142</v>
      </c>
      <c r="G259" s="16">
        <v>146.05000000000001</v>
      </c>
      <c r="H259" s="14">
        <v>43602</v>
      </c>
      <c r="I259" s="15" t="s">
        <v>103</v>
      </c>
    </row>
    <row r="260" spans="1:9" ht="90" x14ac:dyDescent="0.25">
      <c r="A260" s="15" t="s">
        <v>151</v>
      </c>
      <c r="B260" s="15">
        <v>40068747</v>
      </c>
      <c r="C260" s="15">
        <v>41530000000</v>
      </c>
      <c r="D260" s="15">
        <v>4153003000</v>
      </c>
      <c r="E260" s="15" t="s">
        <v>54</v>
      </c>
      <c r="F260" s="15" t="s">
        <v>129</v>
      </c>
      <c r="G260" s="16">
        <v>1861.01</v>
      </c>
      <c r="H260" s="14">
        <v>43602</v>
      </c>
      <c r="I260" s="15" t="s">
        <v>103</v>
      </c>
    </row>
    <row r="261" spans="1:9" ht="90" x14ac:dyDescent="0.25">
      <c r="A261" s="15" t="s">
        <v>151</v>
      </c>
      <c r="B261" s="15">
        <v>40068747</v>
      </c>
      <c r="C261" s="15">
        <v>41530000000</v>
      </c>
      <c r="D261" s="15">
        <v>4153003000</v>
      </c>
      <c r="E261" s="15" t="s">
        <v>54</v>
      </c>
      <c r="F261" s="15" t="s">
        <v>129</v>
      </c>
      <c r="G261" s="16">
        <v>205.06</v>
      </c>
      <c r="H261" s="14">
        <v>43602</v>
      </c>
      <c r="I261" s="15" t="s">
        <v>103</v>
      </c>
    </row>
    <row r="262" spans="1:9" ht="90" x14ac:dyDescent="0.25">
      <c r="A262" s="15" t="s">
        <v>151</v>
      </c>
      <c r="B262" s="15">
        <v>40068816</v>
      </c>
      <c r="C262" s="15">
        <v>41340000000</v>
      </c>
      <c r="D262" s="15">
        <v>4134001000</v>
      </c>
      <c r="E262" s="15" t="s">
        <v>61</v>
      </c>
      <c r="F262" s="15" t="s">
        <v>122</v>
      </c>
      <c r="G262" s="16">
        <v>55.18</v>
      </c>
      <c r="H262" s="14">
        <v>43602</v>
      </c>
      <c r="I262" s="15" t="s">
        <v>103</v>
      </c>
    </row>
    <row r="263" spans="1:9" ht="90" x14ac:dyDescent="0.25">
      <c r="A263" s="15" t="s">
        <v>151</v>
      </c>
      <c r="B263" s="15">
        <v>40068822</v>
      </c>
      <c r="C263" s="15">
        <v>41340000000</v>
      </c>
      <c r="D263" s="15">
        <v>4134001000</v>
      </c>
      <c r="E263" s="15" t="s">
        <v>61</v>
      </c>
      <c r="F263" s="15" t="s">
        <v>118</v>
      </c>
      <c r="G263" s="16">
        <v>183.38</v>
      </c>
      <c r="H263" s="14">
        <v>43602</v>
      </c>
      <c r="I263" s="15" t="s">
        <v>103</v>
      </c>
    </row>
    <row r="264" spans="1:9" ht="90" x14ac:dyDescent="0.25">
      <c r="A264" s="15" t="s">
        <v>151</v>
      </c>
      <c r="B264" s="15">
        <v>40068837</v>
      </c>
      <c r="C264" s="15">
        <v>41720000000</v>
      </c>
      <c r="D264" s="15">
        <v>4172001000</v>
      </c>
      <c r="E264" s="15" t="s">
        <v>109</v>
      </c>
      <c r="F264" s="15" t="s">
        <v>110</v>
      </c>
      <c r="G264" s="16">
        <v>1902.12</v>
      </c>
      <c r="H264" s="14">
        <v>43602</v>
      </c>
      <c r="I264" s="15" t="s">
        <v>103</v>
      </c>
    </row>
    <row r="265" spans="1:9" ht="90" x14ac:dyDescent="0.25">
      <c r="A265" s="15" t="s">
        <v>151</v>
      </c>
      <c r="B265" s="15">
        <v>40068859</v>
      </c>
      <c r="C265" s="15">
        <v>41730000000</v>
      </c>
      <c r="D265" s="15">
        <v>4173001000</v>
      </c>
      <c r="E265" s="15" t="s">
        <v>123</v>
      </c>
      <c r="F265" s="15" t="s">
        <v>145</v>
      </c>
      <c r="G265" s="16">
        <v>90</v>
      </c>
      <c r="H265" s="14">
        <v>43602</v>
      </c>
      <c r="I265" s="15" t="s">
        <v>103</v>
      </c>
    </row>
    <row r="266" spans="1:9" ht="90" x14ac:dyDescent="0.25">
      <c r="A266" s="15" t="s">
        <v>151</v>
      </c>
      <c r="B266" s="15">
        <v>40068886</v>
      </c>
      <c r="C266" s="15">
        <v>41310000000</v>
      </c>
      <c r="D266" s="15">
        <v>4131003000</v>
      </c>
      <c r="E266" s="15" t="s">
        <v>126</v>
      </c>
      <c r="F266" s="15" t="s">
        <v>127</v>
      </c>
      <c r="G266" s="16">
        <v>96.64</v>
      </c>
      <c r="H266" s="14">
        <v>43602</v>
      </c>
      <c r="I266" s="15" t="s">
        <v>103</v>
      </c>
    </row>
    <row r="267" spans="1:9" ht="90" x14ac:dyDescent="0.25">
      <c r="A267" s="15" t="s">
        <v>151</v>
      </c>
      <c r="B267" s="15">
        <v>40068758</v>
      </c>
      <c r="C267" s="15">
        <v>41530000000</v>
      </c>
      <c r="D267" s="15">
        <v>4153003000</v>
      </c>
      <c r="E267" s="15" t="s">
        <v>54</v>
      </c>
      <c r="F267" s="15" t="s">
        <v>124</v>
      </c>
      <c r="G267" s="16">
        <v>215.25</v>
      </c>
      <c r="H267" s="14">
        <v>43602</v>
      </c>
      <c r="I267" s="15" t="s">
        <v>103</v>
      </c>
    </row>
    <row r="268" spans="1:9" ht="90" x14ac:dyDescent="0.25">
      <c r="A268" s="15" t="s">
        <v>151</v>
      </c>
      <c r="B268" s="15">
        <v>40068758</v>
      </c>
      <c r="C268" s="15">
        <v>41530000000</v>
      </c>
      <c r="D268" s="15">
        <v>4153001000</v>
      </c>
      <c r="E268" s="15" t="s">
        <v>46</v>
      </c>
      <c r="F268" s="15" t="s">
        <v>124</v>
      </c>
      <c r="G268" s="16">
        <v>481.1</v>
      </c>
      <c r="H268" s="14">
        <v>43602</v>
      </c>
      <c r="I268" s="15" t="s">
        <v>103</v>
      </c>
    </row>
    <row r="269" spans="1:9" ht="90" x14ac:dyDescent="0.25">
      <c r="A269" s="15" t="s">
        <v>151</v>
      </c>
      <c r="B269" s="15">
        <v>40068768</v>
      </c>
      <c r="C269" s="15">
        <v>41960000000</v>
      </c>
      <c r="D269" s="15">
        <v>4196001000</v>
      </c>
      <c r="E269" s="15" t="s">
        <v>77</v>
      </c>
      <c r="F269" s="15" t="s">
        <v>113</v>
      </c>
      <c r="G269" s="16">
        <v>5.78</v>
      </c>
      <c r="H269" s="14">
        <v>43602</v>
      </c>
      <c r="I269" s="15" t="s">
        <v>103</v>
      </c>
    </row>
    <row r="270" spans="1:9" ht="90" x14ac:dyDescent="0.25">
      <c r="A270" s="15" t="s">
        <v>151</v>
      </c>
      <c r="B270" s="15">
        <v>40068845</v>
      </c>
      <c r="C270" s="15">
        <v>41720000000</v>
      </c>
      <c r="D270" s="15">
        <v>4172001000</v>
      </c>
      <c r="E270" s="15" t="s">
        <v>109</v>
      </c>
      <c r="F270" s="15" t="s">
        <v>15</v>
      </c>
      <c r="G270" s="16">
        <v>592.9</v>
      </c>
      <c r="H270" s="14">
        <v>43602</v>
      </c>
      <c r="I270" s="15" t="s">
        <v>103</v>
      </c>
    </row>
    <row r="271" spans="1:9" ht="90" x14ac:dyDescent="0.25">
      <c r="A271" s="15" t="s">
        <v>151</v>
      </c>
      <c r="B271" s="15">
        <v>40068863</v>
      </c>
      <c r="C271" s="15">
        <v>41470000000</v>
      </c>
      <c r="D271" s="15">
        <v>4147001000</v>
      </c>
      <c r="E271" s="15" t="s">
        <v>48</v>
      </c>
      <c r="F271" s="15" t="s">
        <v>130</v>
      </c>
      <c r="G271" s="16">
        <v>544.5</v>
      </c>
      <c r="H271" s="14">
        <v>43602</v>
      </c>
      <c r="I271" s="15" t="s">
        <v>103</v>
      </c>
    </row>
    <row r="272" spans="1:9" ht="90" x14ac:dyDescent="0.25">
      <c r="A272" s="15" t="s">
        <v>151</v>
      </c>
      <c r="B272" s="15">
        <v>40068868</v>
      </c>
      <c r="C272" s="15">
        <v>41430000000</v>
      </c>
      <c r="D272" s="15">
        <v>4143003000</v>
      </c>
      <c r="E272" s="15" t="s">
        <v>23</v>
      </c>
      <c r="F272" s="15" t="s">
        <v>27</v>
      </c>
      <c r="G272" s="16">
        <v>18.5</v>
      </c>
      <c r="H272" s="14">
        <v>43602</v>
      </c>
      <c r="I272" s="15" t="s">
        <v>103</v>
      </c>
    </row>
    <row r="273" spans="1:9" ht="90" x14ac:dyDescent="0.25">
      <c r="A273" s="15" t="s">
        <v>151</v>
      </c>
      <c r="B273" s="15">
        <v>40068875</v>
      </c>
      <c r="C273" s="15">
        <v>41430000000</v>
      </c>
      <c r="D273" s="15">
        <v>4143003000</v>
      </c>
      <c r="E273" s="15" t="s">
        <v>23</v>
      </c>
      <c r="F273" s="15" t="s">
        <v>66</v>
      </c>
      <c r="G273" s="16">
        <v>21.33</v>
      </c>
      <c r="H273" s="14">
        <v>43602</v>
      </c>
      <c r="I273" s="15" t="s">
        <v>103</v>
      </c>
    </row>
    <row r="274" spans="1:9" ht="90" x14ac:dyDescent="0.25">
      <c r="A274" s="15" t="s">
        <v>151</v>
      </c>
      <c r="B274" s="15">
        <v>40068880</v>
      </c>
      <c r="C274" s="15">
        <v>41490000000</v>
      </c>
      <c r="D274" s="15">
        <v>4149002000</v>
      </c>
      <c r="E274" s="15" t="s">
        <v>44</v>
      </c>
      <c r="F274" s="15" t="s">
        <v>45</v>
      </c>
      <c r="G274" s="16">
        <v>48.4</v>
      </c>
      <c r="H274" s="14">
        <v>43602</v>
      </c>
      <c r="I274" s="15" t="s">
        <v>103</v>
      </c>
    </row>
    <row r="275" spans="1:9" ht="90" x14ac:dyDescent="0.25">
      <c r="A275" s="15" t="s">
        <v>151</v>
      </c>
      <c r="B275" s="15">
        <v>40068884</v>
      </c>
      <c r="C275" s="15">
        <v>41420000000</v>
      </c>
      <c r="D275" s="15">
        <v>4142001000</v>
      </c>
      <c r="E275" s="15" t="s">
        <v>25</v>
      </c>
      <c r="F275" s="15" t="s">
        <v>127</v>
      </c>
      <c r="G275" s="16">
        <v>49.57</v>
      </c>
      <c r="H275" s="14">
        <v>43602</v>
      </c>
      <c r="I275" s="15" t="s">
        <v>103</v>
      </c>
    </row>
    <row r="276" spans="1:9" ht="90" x14ac:dyDescent="0.25">
      <c r="A276" s="15" t="s">
        <v>151</v>
      </c>
      <c r="B276" s="15">
        <v>40068902</v>
      </c>
      <c r="C276" s="15">
        <v>41490000000</v>
      </c>
      <c r="D276" s="15">
        <v>4149009000</v>
      </c>
      <c r="E276" s="15" t="s">
        <v>22</v>
      </c>
      <c r="F276" s="15" t="s">
        <v>140</v>
      </c>
      <c r="G276" s="16">
        <v>442.86</v>
      </c>
      <c r="H276" s="14">
        <v>43602</v>
      </c>
      <c r="I276" s="15" t="s">
        <v>103</v>
      </c>
    </row>
    <row r="277" spans="1:9" ht="90" x14ac:dyDescent="0.25">
      <c r="A277" s="15" t="s">
        <v>151</v>
      </c>
      <c r="B277" s="15">
        <v>40069693</v>
      </c>
      <c r="C277" s="15">
        <v>41420000000</v>
      </c>
      <c r="D277" s="15">
        <v>4142001000</v>
      </c>
      <c r="E277" s="15" t="s">
        <v>25</v>
      </c>
      <c r="F277" s="15" t="s">
        <v>125</v>
      </c>
      <c r="G277" s="16">
        <v>478.23</v>
      </c>
      <c r="H277" s="14">
        <v>43602</v>
      </c>
      <c r="I277" s="15" t="s">
        <v>103</v>
      </c>
    </row>
    <row r="278" spans="1:9" ht="90" x14ac:dyDescent="0.25">
      <c r="A278" s="15" t="s">
        <v>151</v>
      </c>
      <c r="B278" s="15">
        <v>40069693</v>
      </c>
      <c r="C278" s="15">
        <v>41420000000</v>
      </c>
      <c r="D278" s="15">
        <v>4142001000</v>
      </c>
      <c r="E278" s="15" t="s">
        <v>25</v>
      </c>
      <c r="F278" s="15" t="s">
        <v>125</v>
      </c>
      <c r="G278" s="16">
        <v>50.77</v>
      </c>
      <c r="H278" s="14">
        <v>43602</v>
      </c>
      <c r="I278" s="15" t="s">
        <v>103</v>
      </c>
    </row>
    <row r="279" spans="1:9" ht="90" x14ac:dyDescent="0.25">
      <c r="A279" s="15" t="s">
        <v>151</v>
      </c>
      <c r="B279" s="15">
        <v>40069704</v>
      </c>
      <c r="C279" s="15">
        <v>41960000000</v>
      </c>
      <c r="D279" s="15">
        <v>4196001000</v>
      </c>
      <c r="E279" s="15" t="s">
        <v>77</v>
      </c>
      <c r="F279" s="15" t="s">
        <v>115</v>
      </c>
      <c r="G279" s="16">
        <v>95.87</v>
      </c>
      <c r="H279" s="14">
        <v>43602</v>
      </c>
      <c r="I279" s="15" t="s">
        <v>103</v>
      </c>
    </row>
    <row r="280" spans="1:9" ht="90" x14ac:dyDescent="0.25">
      <c r="A280" s="15" t="s">
        <v>151</v>
      </c>
      <c r="B280" s="15">
        <v>40069712</v>
      </c>
      <c r="C280" s="15">
        <v>41960000000</v>
      </c>
      <c r="D280" s="15">
        <v>4196001000</v>
      </c>
      <c r="E280" s="15" t="s">
        <v>77</v>
      </c>
      <c r="F280" s="15" t="s">
        <v>114</v>
      </c>
      <c r="G280" s="16">
        <v>35.909999999999997</v>
      </c>
      <c r="H280" s="14">
        <v>43602</v>
      </c>
      <c r="I280" s="15" t="s">
        <v>103</v>
      </c>
    </row>
    <row r="281" spans="1:9" ht="90" x14ac:dyDescent="0.25">
      <c r="A281" s="15" t="s">
        <v>151</v>
      </c>
      <c r="B281" s="15">
        <v>40069721</v>
      </c>
      <c r="C281" s="15">
        <v>41430000000</v>
      </c>
      <c r="D281" s="15">
        <v>4143001100</v>
      </c>
      <c r="E281" s="15" t="s">
        <v>20</v>
      </c>
      <c r="F281" s="15" t="s">
        <v>121</v>
      </c>
      <c r="G281" s="16">
        <v>40.47</v>
      </c>
      <c r="H281" s="14">
        <v>43602</v>
      </c>
      <c r="I281" s="15" t="s">
        <v>103</v>
      </c>
    </row>
    <row r="282" spans="1:9" ht="90" x14ac:dyDescent="0.25">
      <c r="A282" s="15" t="s">
        <v>151</v>
      </c>
      <c r="B282" s="15">
        <v>40069682</v>
      </c>
      <c r="C282" s="15">
        <v>41420000000</v>
      </c>
      <c r="D282" s="15">
        <v>4142001000</v>
      </c>
      <c r="E282" s="15" t="s">
        <v>25</v>
      </c>
      <c r="F282" s="15" t="s">
        <v>164</v>
      </c>
      <c r="G282" s="16">
        <v>235</v>
      </c>
      <c r="H282" s="14">
        <v>43602</v>
      </c>
      <c r="I282" s="15" t="s">
        <v>103</v>
      </c>
    </row>
    <row r="283" spans="1:9" ht="90" x14ac:dyDescent="0.25">
      <c r="A283" s="15" t="s">
        <v>151</v>
      </c>
      <c r="B283" s="15">
        <v>40071539</v>
      </c>
      <c r="C283" s="15">
        <v>41340000000</v>
      </c>
      <c r="D283" s="15">
        <v>4134001000</v>
      </c>
      <c r="E283" s="15" t="s">
        <v>61</v>
      </c>
      <c r="F283" s="15" t="s">
        <v>117</v>
      </c>
      <c r="G283" s="16">
        <v>270.95999999999998</v>
      </c>
      <c r="H283" s="14">
        <v>43602</v>
      </c>
      <c r="I283" s="15" t="s">
        <v>103</v>
      </c>
    </row>
    <row r="284" spans="1:9" ht="90" x14ac:dyDescent="0.25">
      <c r="A284" s="15" t="s">
        <v>151</v>
      </c>
      <c r="B284" s="15">
        <v>40071965</v>
      </c>
      <c r="C284" s="15">
        <v>41960000000</v>
      </c>
      <c r="D284" s="15">
        <v>4196001000</v>
      </c>
      <c r="E284" s="15" t="s">
        <v>77</v>
      </c>
      <c r="F284" s="15" t="s">
        <v>154</v>
      </c>
      <c r="G284" s="16">
        <v>25.35</v>
      </c>
      <c r="H284" s="14">
        <v>43602</v>
      </c>
      <c r="I284" s="15" t="s">
        <v>103</v>
      </c>
    </row>
    <row r="285" spans="1:9" ht="90" x14ac:dyDescent="0.25">
      <c r="A285" s="15" t="s">
        <v>151</v>
      </c>
      <c r="B285" s="15">
        <v>40071558</v>
      </c>
      <c r="C285" s="15">
        <v>41340000000</v>
      </c>
      <c r="D285" s="15">
        <v>4134001000</v>
      </c>
      <c r="E285" s="15" t="s">
        <v>61</v>
      </c>
      <c r="F285" s="15" t="s">
        <v>117</v>
      </c>
      <c r="G285" s="16">
        <v>1.92</v>
      </c>
      <c r="H285" s="14">
        <v>43602</v>
      </c>
      <c r="I285" s="15" t="s">
        <v>103</v>
      </c>
    </row>
    <row r="286" spans="1:9" ht="90" x14ac:dyDescent="0.25">
      <c r="A286" s="15" t="s">
        <v>151</v>
      </c>
      <c r="B286" s="15">
        <v>40071563</v>
      </c>
      <c r="C286" s="15">
        <v>41340000000</v>
      </c>
      <c r="D286" s="15">
        <v>4134001000</v>
      </c>
      <c r="E286" s="15" t="s">
        <v>61</v>
      </c>
      <c r="F286" s="15" t="s">
        <v>97</v>
      </c>
      <c r="G286" s="16">
        <v>3.9</v>
      </c>
      <c r="H286" s="14">
        <v>43602</v>
      </c>
      <c r="I286" s="15" t="s">
        <v>103</v>
      </c>
    </row>
    <row r="287" spans="1:9" ht="90" x14ac:dyDescent="0.25">
      <c r="A287" s="15" t="s">
        <v>151</v>
      </c>
      <c r="B287" s="15">
        <v>40064870</v>
      </c>
      <c r="C287" s="15">
        <v>41110000000</v>
      </c>
      <c r="D287" s="15">
        <v>4111001000</v>
      </c>
      <c r="E287" s="15" t="s">
        <v>28</v>
      </c>
      <c r="F287" s="15" t="s">
        <v>18</v>
      </c>
      <c r="G287" s="16">
        <v>122.46</v>
      </c>
      <c r="H287" s="14">
        <v>43609</v>
      </c>
      <c r="I287" s="15" t="s">
        <v>13</v>
      </c>
    </row>
    <row r="288" spans="1:9" ht="90" x14ac:dyDescent="0.25">
      <c r="A288" s="15" t="s">
        <v>151</v>
      </c>
      <c r="B288" s="15">
        <v>40068804</v>
      </c>
      <c r="C288" s="15">
        <v>41340000000</v>
      </c>
      <c r="D288" s="15">
        <v>4134001000</v>
      </c>
      <c r="E288" s="15" t="s">
        <v>61</v>
      </c>
      <c r="F288" s="15" t="s">
        <v>111</v>
      </c>
      <c r="G288" s="16">
        <v>2416.67</v>
      </c>
      <c r="H288" s="14">
        <v>43612</v>
      </c>
      <c r="I288" s="15" t="s">
        <v>103</v>
      </c>
    </row>
    <row r="289" spans="1:9" ht="90" x14ac:dyDescent="0.25">
      <c r="A289" s="15" t="s">
        <v>151</v>
      </c>
      <c r="B289" s="15">
        <v>40068804</v>
      </c>
      <c r="C289" s="15">
        <v>41340000000</v>
      </c>
      <c r="D289" s="15">
        <v>4134001000</v>
      </c>
      <c r="E289" s="15" t="s">
        <v>61</v>
      </c>
      <c r="F289" s="15" t="s">
        <v>111</v>
      </c>
      <c r="G289" s="16">
        <v>738.36</v>
      </c>
      <c r="H289" s="14">
        <v>43612</v>
      </c>
      <c r="I289" s="15" t="s">
        <v>103</v>
      </c>
    </row>
    <row r="290" spans="1:9" ht="90" x14ac:dyDescent="0.25">
      <c r="A290" s="15" t="s">
        <v>151</v>
      </c>
      <c r="B290" s="15">
        <v>40068852</v>
      </c>
      <c r="C290" s="15">
        <v>41720000000</v>
      </c>
      <c r="D290" s="15">
        <v>4172001000</v>
      </c>
      <c r="E290" s="15" t="s">
        <v>109</v>
      </c>
      <c r="F290" s="15" t="s">
        <v>96</v>
      </c>
      <c r="G290" s="16">
        <v>359.37</v>
      </c>
      <c r="H290" s="14">
        <v>43612</v>
      </c>
      <c r="I290" s="15" t="s">
        <v>103</v>
      </c>
    </row>
    <row r="291" spans="1:9" ht="90" x14ac:dyDescent="0.25">
      <c r="A291" s="15" t="s">
        <v>151</v>
      </c>
      <c r="B291" s="15">
        <v>40068931</v>
      </c>
      <c r="C291" s="15">
        <v>41530000000</v>
      </c>
      <c r="D291" s="15">
        <v>4153001000</v>
      </c>
      <c r="E291" s="15" t="s">
        <v>46</v>
      </c>
      <c r="F291" s="15" t="s">
        <v>133</v>
      </c>
      <c r="G291" s="16">
        <v>13.68</v>
      </c>
      <c r="H291" s="14">
        <v>43612</v>
      </c>
      <c r="I291" s="15" t="s">
        <v>103</v>
      </c>
    </row>
    <row r="292" spans="1:9" ht="90" x14ac:dyDescent="0.25">
      <c r="A292" s="15" t="s">
        <v>151</v>
      </c>
      <c r="B292" s="15">
        <v>40069699</v>
      </c>
      <c r="C292" s="15">
        <v>41420000000</v>
      </c>
      <c r="D292" s="15">
        <v>4142001000</v>
      </c>
      <c r="E292" s="15" t="s">
        <v>25</v>
      </c>
      <c r="F292" s="15" t="s">
        <v>125</v>
      </c>
      <c r="G292" s="16">
        <v>328.2</v>
      </c>
      <c r="H292" s="14">
        <v>43612</v>
      </c>
      <c r="I292" s="15" t="s">
        <v>103</v>
      </c>
    </row>
    <row r="293" spans="1:9" ht="90" x14ac:dyDescent="0.25">
      <c r="A293" s="15" t="s">
        <v>151</v>
      </c>
      <c r="B293" s="15">
        <v>40069699</v>
      </c>
      <c r="C293" s="15">
        <v>41420000000</v>
      </c>
      <c r="D293" s="15">
        <v>4142001000</v>
      </c>
      <c r="E293" s="15" t="s">
        <v>25</v>
      </c>
      <c r="F293" s="15" t="s">
        <v>125</v>
      </c>
      <c r="G293" s="16">
        <v>1.8</v>
      </c>
      <c r="H293" s="14">
        <v>43612</v>
      </c>
      <c r="I293" s="15" t="s">
        <v>103</v>
      </c>
    </row>
    <row r="294" spans="1:9" ht="90" x14ac:dyDescent="0.25">
      <c r="A294" s="15" t="s">
        <v>151</v>
      </c>
      <c r="B294" s="15">
        <v>40071527</v>
      </c>
      <c r="C294" s="15">
        <v>41720000000</v>
      </c>
      <c r="D294" s="15">
        <v>4172001000</v>
      </c>
      <c r="E294" s="15" t="s">
        <v>109</v>
      </c>
      <c r="F294" s="15" t="s">
        <v>15</v>
      </c>
      <c r="G294" s="16">
        <v>592.9</v>
      </c>
      <c r="H294" s="14">
        <v>43612</v>
      </c>
      <c r="I294" s="15" t="s">
        <v>103</v>
      </c>
    </row>
    <row r="295" spans="1:9" ht="90" x14ac:dyDescent="0.25">
      <c r="A295" s="15" t="s">
        <v>151</v>
      </c>
      <c r="B295" s="15">
        <v>40073713</v>
      </c>
      <c r="C295" s="15">
        <v>41530000000</v>
      </c>
      <c r="D295" s="15">
        <v>4153001000</v>
      </c>
      <c r="E295" s="15" t="s">
        <v>46</v>
      </c>
      <c r="F295" s="15" t="s">
        <v>165</v>
      </c>
      <c r="G295" s="16">
        <v>637.91</v>
      </c>
      <c r="H295" s="14">
        <v>43612</v>
      </c>
      <c r="I295" s="15" t="s">
        <v>103</v>
      </c>
    </row>
    <row r="296" spans="1:9" ht="90" x14ac:dyDescent="0.25">
      <c r="A296" s="15" t="s">
        <v>151</v>
      </c>
      <c r="B296" s="15">
        <v>40073716</v>
      </c>
      <c r="C296" s="15">
        <v>41480000000</v>
      </c>
      <c r="D296" s="15">
        <v>4148001100</v>
      </c>
      <c r="E296" s="15" t="s">
        <v>166</v>
      </c>
      <c r="F296" s="15" t="s">
        <v>167</v>
      </c>
      <c r="G296" s="16">
        <v>150.04</v>
      </c>
      <c r="H296" s="14">
        <v>43612</v>
      </c>
      <c r="I296" s="15" t="s">
        <v>103</v>
      </c>
    </row>
    <row r="297" spans="1:9" ht="90" x14ac:dyDescent="0.25">
      <c r="A297" s="15" t="s">
        <v>151</v>
      </c>
      <c r="B297" s="15">
        <v>40073700</v>
      </c>
      <c r="C297" s="15">
        <v>41530000000</v>
      </c>
      <c r="D297" s="15">
        <v>4153003000</v>
      </c>
      <c r="E297" s="15" t="s">
        <v>54</v>
      </c>
      <c r="F297" s="15" t="s">
        <v>142</v>
      </c>
      <c r="G297" s="16">
        <v>1338.26</v>
      </c>
      <c r="H297" s="14">
        <v>43612</v>
      </c>
      <c r="I297" s="15" t="s">
        <v>103</v>
      </c>
    </row>
    <row r="298" spans="1:9" ht="90" x14ac:dyDescent="0.25">
      <c r="A298" s="15" t="s">
        <v>151</v>
      </c>
      <c r="B298" s="15">
        <v>40074877</v>
      </c>
      <c r="C298" s="15">
        <v>41530000000</v>
      </c>
      <c r="D298" s="15">
        <v>4153003000</v>
      </c>
      <c r="E298" s="15" t="s">
        <v>54</v>
      </c>
      <c r="F298" s="15" t="s">
        <v>142</v>
      </c>
      <c r="G298" s="16">
        <v>37.869999999999997</v>
      </c>
      <c r="H298" s="14">
        <v>43612</v>
      </c>
      <c r="I298" s="15" t="s">
        <v>103</v>
      </c>
    </row>
    <row r="299" spans="1:9" ht="90" x14ac:dyDescent="0.25">
      <c r="A299" s="15" t="s">
        <v>151</v>
      </c>
      <c r="B299" s="15">
        <v>40074866</v>
      </c>
      <c r="C299" s="15">
        <v>41430000000</v>
      </c>
      <c r="D299" s="15">
        <v>4143003000</v>
      </c>
      <c r="E299" s="15" t="s">
        <v>23</v>
      </c>
      <c r="F299" s="15" t="s">
        <v>27</v>
      </c>
      <c r="G299" s="16">
        <v>12.2</v>
      </c>
      <c r="H299" s="14">
        <v>43612</v>
      </c>
      <c r="I299" s="15" t="s">
        <v>103</v>
      </c>
    </row>
    <row r="300" spans="1:9" ht="90" x14ac:dyDescent="0.25">
      <c r="A300" s="15" t="s">
        <v>151</v>
      </c>
      <c r="B300" s="15">
        <v>40076221</v>
      </c>
      <c r="C300" s="15">
        <v>41960000000</v>
      </c>
      <c r="D300" s="15">
        <v>4196001000</v>
      </c>
      <c r="E300" s="15" t="s">
        <v>77</v>
      </c>
      <c r="F300" s="15" t="s">
        <v>113</v>
      </c>
      <c r="G300" s="16">
        <v>5.78</v>
      </c>
      <c r="H300" s="14">
        <v>43612</v>
      </c>
      <c r="I300" s="15" t="s">
        <v>103</v>
      </c>
    </row>
    <row r="301" spans="1:9" ht="90" x14ac:dyDescent="0.25">
      <c r="A301" s="15" t="s">
        <v>151</v>
      </c>
      <c r="B301" s="15">
        <v>40076171</v>
      </c>
      <c r="C301" s="15">
        <v>41310000000</v>
      </c>
      <c r="D301" s="15">
        <v>4131003000</v>
      </c>
      <c r="E301" s="15" t="s">
        <v>126</v>
      </c>
      <c r="F301" s="15" t="s">
        <v>127</v>
      </c>
      <c r="G301" s="16">
        <v>14.32</v>
      </c>
      <c r="H301" s="14">
        <v>43612</v>
      </c>
      <c r="I301" s="15" t="s">
        <v>103</v>
      </c>
    </row>
    <row r="302" spans="1:9" ht="90" x14ac:dyDescent="0.25">
      <c r="A302" s="15" t="s">
        <v>151</v>
      </c>
      <c r="B302" s="15">
        <v>40076191</v>
      </c>
      <c r="C302" s="15">
        <v>41420000000</v>
      </c>
      <c r="D302" s="15">
        <v>4142001000</v>
      </c>
      <c r="E302" s="15" t="s">
        <v>25</v>
      </c>
      <c r="F302" s="15" t="s">
        <v>127</v>
      </c>
      <c r="G302" s="16">
        <v>27.78</v>
      </c>
      <c r="H302" s="14">
        <v>43612</v>
      </c>
      <c r="I302" s="15" t="s">
        <v>103</v>
      </c>
    </row>
    <row r="303" spans="1:9" ht="90" x14ac:dyDescent="0.25">
      <c r="A303" s="15" t="s">
        <v>151</v>
      </c>
      <c r="B303" s="15">
        <v>40076208</v>
      </c>
      <c r="C303" s="15">
        <v>41720000000</v>
      </c>
      <c r="D303" s="15">
        <v>4172001000</v>
      </c>
      <c r="E303" s="15" t="s">
        <v>109</v>
      </c>
      <c r="F303" s="15" t="s">
        <v>110</v>
      </c>
      <c r="G303" s="16">
        <v>1902.12</v>
      </c>
      <c r="H303" s="14">
        <v>43612</v>
      </c>
      <c r="I303" s="15" t="s">
        <v>103</v>
      </c>
    </row>
    <row r="304" spans="1:9" ht="90" x14ac:dyDescent="0.25">
      <c r="A304" s="15" t="s">
        <v>151</v>
      </c>
      <c r="B304" s="15">
        <v>40078911</v>
      </c>
      <c r="C304" s="15">
        <v>41960000000</v>
      </c>
      <c r="D304" s="15">
        <v>4196001000</v>
      </c>
      <c r="E304" s="15" t="s">
        <v>77</v>
      </c>
      <c r="F304" s="15" t="s">
        <v>114</v>
      </c>
      <c r="G304" s="16">
        <v>1.95</v>
      </c>
      <c r="H304" s="14">
        <v>43612</v>
      </c>
      <c r="I304" s="15" t="s">
        <v>103</v>
      </c>
    </row>
    <row r="305" spans="1:9" ht="90" x14ac:dyDescent="0.25">
      <c r="A305" s="15" t="s">
        <v>151</v>
      </c>
      <c r="B305" s="15">
        <v>40078657</v>
      </c>
      <c r="C305" s="15">
        <v>41730000000</v>
      </c>
      <c r="D305" s="15">
        <v>4173001000</v>
      </c>
      <c r="E305" s="15" t="s">
        <v>123</v>
      </c>
      <c r="F305" s="15" t="s">
        <v>145</v>
      </c>
      <c r="G305" s="16">
        <v>90</v>
      </c>
      <c r="H305" s="14">
        <v>43612</v>
      </c>
      <c r="I305" s="15" t="s">
        <v>103</v>
      </c>
    </row>
    <row r="306" spans="1:9" ht="90" x14ac:dyDescent="0.25">
      <c r="A306" s="15" t="s">
        <v>151</v>
      </c>
      <c r="B306" s="15">
        <v>40078733</v>
      </c>
      <c r="C306" s="15">
        <v>41340000000</v>
      </c>
      <c r="D306" s="15">
        <v>4134001000</v>
      </c>
      <c r="E306" s="15" t="s">
        <v>61</v>
      </c>
      <c r="F306" s="15" t="s">
        <v>118</v>
      </c>
      <c r="G306" s="16">
        <v>53.58</v>
      </c>
      <c r="H306" s="14">
        <v>43612</v>
      </c>
      <c r="I306" s="15" t="s">
        <v>103</v>
      </c>
    </row>
    <row r="307" spans="1:9" ht="90" x14ac:dyDescent="0.25">
      <c r="A307" s="15" t="s">
        <v>151</v>
      </c>
      <c r="B307" s="15">
        <v>40078725</v>
      </c>
      <c r="C307" s="15">
        <v>41530000000</v>
      </c>
      <c r="D307" s="15">
        <v>4153003000</v>
      </c>
      <c r="E307" s="15" t="s">
        <v>54</v>
      </c>
      <c r="F307" s="15" t="s">
        <v>124</v>
      </c>
      <c r="G307" s="16">
        <v>13.11</v>
      </c>
      <c r="H307" s="14">
        <v>43612</v>
      </c>
      <c r="I307" s="15" t="s">
        <v>103</v>
      </c>
    </row>
    <row r="308" spans="1:9" ht="90" x14ac:dyDescent="0.25">
      <c r="A308" s="15" t="s">
        <v>151</v>
      </c>
      <c r="B308" s="15">
        <v>40078922</v>
      </c>
      <c r="C308" s="15">
        <v>41340000000</v>
      </c>
      <c r="D308" s="15">
        <v>4134001000</v>
      </c>
      <c r="E308" s="15" t="s">
        <v>61</v>
      </c>
      <c r="F308" s="15" t="s">
        <v>111</v>
      </c>
      <c r="G308" s="16">
        <v>3.86</v>
      </c>
      <c r="H308" s="14">
        <v>43612</v>
      </c>
      <c r="I308" s="15" t="s">
        <v>103</v>
      </c>
    </row>
    <row r="309" spans="1:9" ht="90" x14ac:dyDescent="0.25">
      <c r="A309" s="15" t="s">
        <v>151</v>
      </c>
      <c r="B309" s="15">
        <v>40082086</v>
      </c>
      <c r="C309" s="15">
        <v>41910000000</v>
      </c>
      <c r="D309" s="15">
        <v>4191001100</v>
      </c>
      <c r="E309" s="15" t="s">
        <v>56</v>
      </c>
      <c r="F309" s="15" t="s">
        <v>32</v>
      </c>
      <c r="G309" s="16">
        <v>200</v>
      </c>
      <c r="H309" s="14">
        <v>43616</v>
      </c>
      <c r="I309" s="15" t="s">
        <v>103</v>
      </c>
    </row>
    <row r="310" spans="1:9" ht="90" x14ac:dyDescent="0.25">
      <c r="A310" s="15" t="s">
        <v>151</v>
      </c>
      <c r="B310" s="15">
        <v>40082021</v>
      </c>
      <c r="C310" s="15">
        <v>41910000000</v>
      </c>
      <c r="D310" s="15">
        <v>4191001100</v>
      </c>
      <c r="E310" s="15" t="s">
        <v>56</v>
      </c>
      <c r="F310" s="15" t="s">
        <v>17</v>
      </c>
      <c r="G310" s="16">
        <v>200</v>
      </c>
      <c r="H310" s="14">
        <v>43616</v>
      </c>
      <c r="I310" s="15" t="s">
        <v>103</v>
      </c>
    </row>
    <row r="311" spans="1:9" ht="90" x14ac:dyDescent="0.25">
      <c r="A311" s="15" t="s">
        <v>151</v>
      </c>
      <c r="B311" s="15">
        <v>40082028</v>
      </c>
      <c r="C311" s="15">
        <v>41910000000</v>
      </c>
      <c r="D311" s="15">
        <v>4191001100</v>
      </c>
      <c r="E311" s="15" t="s">
        <v>56</v>
      </c>
      <c r="F311" s="15" t="s">
        <v>32</v>
      </c>
      <c r="G311" s="16">
        <v>200</v>
      </c>
      <c r="H311" s="14">
        <v>43616</v>
      </c>
      <c r="I311" s="15" t="s">
        <v>103</v>
      </c>
    </row>
    <row r="312" spans="1:9" ht="90" x14ac:dyDescent="0.25">
      <c r="A312" s="15" t="s">
        <v>151</v>
      </c>
      <c r="B312" s="15">
        <v>40082038</v>
      </c>
      <c r="C312" s="15">
        <v>41910000000</v>
      </c>
      <c r="D312" s="15">
        <v>4191001100</v>
      </c>
      <c r="E312" s="15" t="s">
        <v>56</v>
      </c>
      <c r="F312" s="15" t="s">
        <v>87</v>
      </c>
      <c r="G312" s="16">
        <v>200</v>
      </c>
      <c r="H312" s="14">
        <v>43616</v>
      </c>
      <c r="I312" s="15" t="s">
        <v>103</v>
      </c>
    </row>
    <row r="313" spans="1:9" ht="90" x14ac:dyDescent="0.25">
      <c r="A313" s="15" t="s">
        <v>151</v>
      </c>
      <c r="B313" s="15">
        <v>40082450</v>
      </c>
      <c r="C313" s="15">
        <v>41910000000</v>
      </c>
      <c r="D313" s="15">
        <v>4191001100</v>
      </c>
      <c r="E313" s="15" t="s">
        <v>56</v>
      </c>
      <c r="F313" s="15" t="s">
        <v>18</v>
      </c>
      <c r="G313" s="16">
        <v>200</v>
      </c>
      <c r="H313" s="14">
        <v>43616</v>
      </c>
      <c r="I313" s="15" t="s">
        <v>103</v>
      </c>
    </row>
    <row r="314" spans="1:9" ht="90" x14ac:dyDescent="0.25">
      <c r="A314" s="15" t="s">
        <v>151</v>
      </c>
      <c r="B314" s="15">
        <v>40082467</v>
      </c>
      <c r="C314" s="15">
        <v>41910000000</v>
      </c>
      <c r="D314" s="15">
        <v>4191001100</v>
      </c>
      <c r="E314" s="15" t="s">
        <v>56</v>
      </c>
      <c r="F314" s="15" t="s">
        <v>33</v>
      </c>
      <c r="G314" s="16">
        <v>200</v>
      </c>
      <c r="H314" s="14">
        <v>43616</v>
      </c>
      <c r="I314" s="15" t="s">
        <v>103</v>
      </c>
    </row>
    <row r="315" spans="1:9" ht="90" x14ac:dyDescent="0.25">
      <c r="A315" s="15" t="s">
        <v>151</v>
      </c>
      <c r="B315" s="15">
        <v>40082478</v>
      </c>
      <c r="C315" s="15">
        <v>41910000000</v>
      </c>
      <c r="D315" s="15">
        <v>4191001200</v>
      </c>
      <c r="E315" s="15" t="s">
        <v>57</v>
      </c>
      <c r="F315" s="15" t="s">
        <v>19</v>
      </c>
      <c r="G315" s="16">
        <v>161.4</v>
      </c>
      <c r="H315" s="14">
        <v>43616</v>
      </c>
      <c r="I315" s="15" t="s">
        <v>103</v>
      </c>
    </row>
    <row r="316" spans="1:9" ht="90" x14ac:dyDescent="0.25">
      <c r="A316" s="15" t="s">
        <v>151</v>
      </c>
      <c r="B316" s="15">
        <v>40082054</v>
      </c>
      <c r="C316" s="15">
        <v>41910000000</v>
      </c>
      <c r="D316" s="15">
        <v>4191001100</v>
      </c>
      <c r="E316" s="15" t="s">
        <v>56</v>
      </c>
      <c r="F316" s="15" t="s">
        <v>34</v>
      </c>
      <c r="G316" s="16">
        <v>200</v>
      </c>
      <c r="H316" s="14">
        <v>43616</v>
      </c>
      <c r="I316" s="15" t="s">
        <v>103</v>
      </c>
    </row>
    <row r="317" spans="1:9" ht="90" x14ac:dyDescent="0.25">
      <c r="A317" s="15" t="s">
        <v>151</v>
      </c>
      <c r="B317" s="15">
        <v>40082072</v>
      </c>
      <c r="C317" s="15">
        <v>41910000000</v>
      </c>
      <c r="D317" s="15">
        <v>4191001100</v>
      </c>
      <c r="E317" s="15" t="s">
        <v>56</v>
      </c>
      <c r="F317" s="15" t="s">
        <v>31</v>
      </c>
      <c r="G317" s="16">
        <v>200</v>
      </c>
      <c r="H317" s="14">
        <v>43616</v>
      </c>
      <c r="I317" s="15" t="s">
        <v>103</v>
      </c>
    </row>
    <row r="318" spans="1:9" ht="90" x14ac:dyDescent="0.25">
      <c r="A318" s="15" t="s">
        <v>151</v>
      </c>
      <c r="B318" s="15">
        <v>40082359</v>
      </c>
      <c r="C318" s="15">
        <v>41910000000</v>
      </c>
      <c r="D318" s="15">
        <v>4191001100</v>
      </c>
      <c r="E318" s="15" t="s">
        <v>56</v>
      </c>
      <c r="F318" s="15" t="s">
        <v>34</v>
      </c>
      <c r="G318" s="16">
        <v>200</v>
      </c>
      <c r="H318" s="14">
        <v>43616</v>
      </c>
      <c r="I318" s="15" t="s">
        <v>103</v>
      </c>
    </row>
    <row r="319" spans="1:9" ht="90" x14ac:dyDescent="0.25">
      <c r="A319" s="15" t="s">
        <v>151</v>
      </c>
      <c r="B319" s="15">
        <v>40082370</v>
      </c>
      <c r="C319" s="15">
        <v>41910000000</v>
      </c>
      <c r="D319" s="15">
        <v>4191001100</v>
      </c>
      <c r="E319" s="15" t="s">
        <v>56</v>
      </c>
      <c r="F319" s="15" t="s">
        <v>17</v>
      </c>
      <c r="G319" s="16">
        <v>200</v>
      </c>
      <c r="H319" s="14">
        <v>43616</v>
      </c>
      <c r="I319" s="15" t="s">
        <v>103</v>
      </c>
    </row>
    <row r="320" spans="1:9" ht="90" x14ac:dyDescent="0.25">
      <c r="A320" s="15" t="s">
        <v>151</v>
      </c>
      <c r="B320" s="15">
        <v>40082385</v>
      </c>
      <c r="C320" s="15">
        <v>41910000000</v>
      </c>
      <c r="D320" s="15">
        <v>4191001100</v>
      </c>
      <c r="E320" s="15" t="s">
        <v>56</v>
      </c>
      <c r="F320" s="15" t="s">
        <v>18</v>
      </c>
      <c r="G320" s="16">
        <v>200</v>
      </c>
      <c r="H320" s="14">
        <v>43616</v>
      </c>
      <c r="I320" s="15" t="s">
        <v>103</v>
      </c>
    </row>
    <row r="321" spans="1:9" ht="90" x14ac:dyDescent="0.25">
      <c r="A321" s="15" t="s">
        <v>151</v>
      </c>
      <c r="B321" s="15">
        <v>40082432</v>
      </c>
      <c r="C321" s="15">
        <v>41910000000</v>
      </c>
      <c r="D321" s="15">
        <v>4191001100</v>
      </c>
      <c r="E321" s="15" t="s">
        <v>56</v>
      </c>
      <c r="F321" s="15" t="s">
        <v>18</v>
      </c>
      <c r="G321" s="16">
        <v>200</v>
      </c>
      <c r="H321" s="14">
        <v>43616</v>
      </c>
      <c r="I321" s="15" t="s">
        <v>103</v>
      </c>
    </row>
    <row r="322" spans="1:9" ht="90" x14ac:dyDescent="0.25">
      <c r="A322" s="15" t="s">
        <v>151</v>
      </c>
      <c r="B322" s="15">
        <v>40085247</v>
      </c>
      <c r="C322" s="15">
        <v>41110000000</v>
      </c>
      <c r="D322" s="15">
        <v>4111001000</v>
      </c>
      <c r="E322" s="15" t="s">
        <v>28</v>
      </c>
      <c r="F322" s="15" t="s">
        <v>59</v>
      </c>
      <c r="G322" s="16">
        <v>1389.2</v>
      </c>
      <c r="H322" s="14">
        <v>43616</v>
      </c>
      <c r="I322" s="15" t="s">
        <v>13</v>
      </c>
    </row>
    <row r="323" spans="1:9" ht="90" x14ac:dyDescent="0.25">
      <c r="A323" s="15" t="s">
        <v>151</v>
      </c>
      <c r="B323" s="15">
        <v>40085359</v>
      </c>
      <c r="C323" s="15">
        <v>41110000000</v>
      </c>
      <c r="D323" s="15">
        <v>4111001000</v>
      </c>
      <c r="E323" s="15" t="s">
        <v>28</v>
      </c>
      <c r="F323" s="15" t="s">
        <v>18</v>
      </c>
      <c r="G323" s="16">
        <v>122.46</v>
      </c>
      <c r="H323" s="14">
        <v>43616</v>
      </c>
      <c r="I323" s="15" t="s">
        <v>13</v>
      </c>
    </row>
    <row r="324" spans="1:9" ht="90" x14ac:dyDescent="0.25">
      <c r="A324" s="15" t="s">
        <v>151</v>
      </c>
      <c r="B324" s="15">
        <v>40085902</v>
      </c>
      <c r="C324" s="15">
        <v>41270000000</v>
      </c>
      <c r="D324" s="15">
        <v>4127001000</v>
      </c>
      <c r="E324" s="15" t="s">
        <v>16</v>
      </c>
      <c r="F324" s="15" t="s">
        <v>31</v>
      </c>
      <c r="G324" s="16">
        <v>340.42</v>
      </c>
      <c r="H324" s="14">
        <v>43616</v>
      </c>
      <c r="I324" s="15" t="s">
        <v>13</v>
      </c>
    </row>
    <row r="325" spans="1:9" ht="90" x14ac:dyDescent="0.25">
      <c r="A325" s="15" t="s">
        <v>151</v>
      </c>
      <c r="B325" s="15">
        <v>40085915</v>
      </c>
      <c r="C325" s="15">
        <v>41270000000</v>
      </c>
      <c r="D325" s="15">
        <v>4127001000</v>
      </c>
      <c r="E325" s="15" t="s">
        <v>16</v>
      </c>
      <c r="F325" s="15" t="s">
        <v>19</v>
      </c>
      <c r="G325" s="16">
        <v>42.08</v>
      </c>
      <c r="H325" s="14">
        <v>43616</v>
      </c>
      <c r="I325" s="15" t="s">
        <v>13</v>
      </c>
    </row>
    <row r="326" spans="1:9" ht="90" x14ac:dyDescent="0.25">
      <c r="A326" s="15" t="s">
        <v>151</v>
      </c>
      <c r="B326" s="15">
        <v>40085933</v>
      </c>
      <c r="C326" s="15">
        <v>41270000000</v>
      </c>
      <c r="D326" s="15">
        <v>4127001000</v>
      </c>
      <c r="E326" s="15" t="s">
        <v>16</v>
      </c>
      <c r="F326" s="15" t="s">
        <v>71</v>
      </c>
      <c r="G326" s="16">
        <v>5.47</v>
      </c>
      <c r="H326" s="14">
        <v>43616</v>
      </c>
      <c r="I326" s="15" t="s">
        <v>13</v>
      </c>
    </row>
    <row r="327" spans="1:9" ht="90" x14ac:dyDescent="0.25">
      <c r="A327" s="15" t="s">
        <v>151</v>
      </c>
      <c r="B327" s="15">
        <v>40085260</v>
      </c>
      <c r="C327" s="15">
        <v>41110000000</v>
      </c>
      <c r="D327" s="15">
        <v>4111001000</v>
      </c>
      <c r="E327" s="15" t="s">
        <v>28</v>
      </c>
      <c r="F327" s="15" t="s">
        <v>18</v>
      </c>
      <c r="G327" s="16">
        <v>534.33000000000004</v>
      </c>
      <c r="H327" s="14">
        <v>43616</v>
      </c>
      <c r="I327" s="15" t="s">
        <v>13</v>
      </c>
    </row>
    <row r="328" spans="1:9" ht="90" x14ac:dyDescent="0.25">
      <c r="A328" s="15" t="s">
        <v>151</v>
      </c>
      <c r="B328" s="15">
        <v>40085287</v>
      </c>
      <c r="C328" s="15">
        <v>41110000000</v>
      </c>
      <c r="D328" s="15">
        <v>4111001000</v>
      </c>
      <c r="E328" s="15" t="s">
        <v>28</v>
      </c>
      <c r="F328" s="15" t="s">
        <v>32</v>
      </c>
      <c r="G328" s="16">
        <v>20895.240000000002</v>
      </c>
      <c r="H328" s="14">
        <v>43616</v>
      </c>
      <c r="I328" s="15" t="s">
        <v>13</v>
      </c>
    </row>
    <row r="329" spans="1:9" ht="90" x14ac:dyDescent="0.25">
      <c r="A329" s="15" t="s">
        <v>151</v>
      </c>
      <c r="B329" s="15">
        <v>40085271</v>
      </c>
      <c r="C329" s="15">
        <v>41110000000</v>
      </c>
      <c r="D329" s="15">
        <v>4111001000</v>
      </c>
      <c r="E329" s="15" t="s">
        <v>28</v>
      </c>
      <c r="F329" s="15" t="s">
        <v>30</v>
      </c>
      <c r="G329" s="16">
        <v>1334.69</v>
      </c>
      <c r="H329" s="14">
        <v>43616</v>
      </c>
      <c r="I329" s="15" t="s">
        <v>13</v>
      </c>
    </row>
    <row r="330" spans="1:9" ht="90" x14ac:dyDescent="0.25">
      <c r="A330" s="15" t="s">
        <v>151</v>
      </c>
      <c r="B330" s="15">
        <v>40085299</v>
      </c>
      <c r="C330" s="15">
        <v>41110000000</v>
      </c>
      <c r="D330" s="15">
        <v>4111001000</v>
      </c>
      <c r="E330" s="15" t="s">
        <v>28</v>
      </c>
      <c r="F330" s="15" t="s">
        <v>31</v>
      </c>
      <c r="G330" s="16">
        <v>2562.2199999999998</v>
      </c>
      <c r="H330" s="14">
        <v>43616</v>
      </c>
      <c r="I330" s="15" t="s">
        <v>13</v>
      </c>
    </row>
    <row r="331" spans="1:9" ht="90" x14ac:dyDescent="0.25">
      <c r="A331" s="15" t="s">
        <v>151</v>
      </c>
      <c r="B331" s="15">
        <v>40085317</v>
      </c>
      <c r="C331" s="15">
        <v>41110000000</v>
      </c>
      <c r="D331" s="15">
        <v>4111001000</v>
      </c>
      <c r="E331" s="15" t="s">
        <v>28</v>
      </c>
      <c r="F331" s="15" t="s">
        <v>60</v>
      </c>
      <c r="G331" s="16">
        <v>233.81</v>
      </c>
      <c r="H331" s="14">
        <v>43616</v>
      </c>
      <c r="I331" s="15" t="s">
        <v>13</v>
      </c>
    </row>
    <row r="332" spans="1:9" ht="90" x14ac:dyDescent="0.25">
      <c r="A332" s="15" t="s">
        <v>151</v>
      </c>
      <c r="B332" s="15">
        <v>40085330</v>
      </c>
      <c r="C332" s="15">
        <v>41110000000</v>
      </c>
      <c r="D332" s="15">
        <v>4111001000</v>
      </c>
      <c r="E332" s="15" t="s">
        <v>28</v>
      </c>
      <c r="F332" s="15" t="s">
        <v>29</v>
      </c>
      <c r="G332" s="16">
        <v>507.58</v>
      </c>
      <c r="H332" s="14">
        <v>43616</v>
      </c>
      <c r="I332" s="15" t="s">
        <v>13</v>
      </c>
    </row>
    <row r="333" spans="1:9" ht="90" x14ac:dyDescent="0.25">
      <c r="A333" s="15" t="s">
        <v>151</v>
      </c>
      <c r="B333" s="15">
        <v>40085374</v>
      </c>
      <c r="C333" s="15">
        <v>41110000000</v>
      </c>
      <c r="D333" s="15">
        <v>4111001000</v>
      </c>
      <c r="E333" s="15" t="s">
        <v>28</v>
      </c>
      <c r="F333" s="15" t="s">
        <v>104</v>
      </c>
      <c r="G333" s="16">
        <v>77.290000000000006</v>
      </c>
      <c r="H333" s="14">
        <v>43616</v>
      </c>
      <c r="I333" s="15" t="s">
        <v>13</v>
      </c>
    </row>
    <row r="334" spans="1:9" x14ac:dyDescent="0.25">
      <c r="A334" s="10" t="s">
        <v>151</v>
      </c>
      <c r="B334" s="10">
        <v>40085459</v>
      </c>
      <c r="C334" s="10">
        <v>41140000000</v>
      </c>
      <c r="D334" s="10">
        <v>4114001000</v>
      </c>
      <c r="E334" s="10" t="s">
        <v>36</v>
      </c>
      <c r="F334" s="10" t="s">
        <v>19</v>
      </c>
      <c r="G334" s="11">
        <v>2279.88</v>
      </c>
      <c r="H334" s="14">
        <v>43620</v>
      </c>
      <c r="I334" s="10" t="s">
        <v>13</v>
      </c>
    </row>
    <row r="335" spans="1:9" x14ac:dyDescent="0.25">
      <c r="A335" s="10" t="s">
        <v>151</v>
      </c>
      <c r="B335" s="10">
        <v>40085459</v>
      </c>
      <c r="C335" s="10">
        <v>41140000000</v>
      </c>
      <c r="D335" s="10">
        <v>4114002000</v>
      </c>
      <c r="E335" s="10" t="s">
        <v>37</v>
      </c>
      <c r="F335" s="10" t="s">
        <v>19</v>
      </c>
      <c r="G335" s="11">
        <v>1782.47</v>
      </c>
      <c r="H335" s="14">
        <v>43620</v>
      </c>
      <c r="I335" s="10" t="s">
        <v>13</v>
      </c>
    </row>
    <row r="336" spans="1:9" x14ac:dyDescent="0.25">
      <c r="A336" s="10" t="s">
        <v>151</v>
      </c>
      <c r="B336" s="10">
        <v>40085459</v>
      </c>
      <c r="C336" s="10">
        <v>41140000000</v>
      </c>
      <c r="D336" s="10">
        <v>4114003000</v>
      </c>
      <c r="E336" s="10" t="s">
        <v>38</v>
      </c>
      <c r="F336" s="10" t="s">
        <v>19</v>
      </c>
      <c r="G336" s="11">
        <v>207.21</v>
      </c>
      <c r="H336" s="14">
        <v>43620</v>
      </c>
      <c r="I336" s="10" t="s">
        <v>13</v>
      </c>
    </row>
    <row r="337" spans="1:9" x14ac:dyDescent="0.25">
      <c r="A337" s="10" t="s">
        <v>151</v>
      </c>
      <c r="B337" s="10">
        <v>40085459</v>
      </c>
      <c r="C337" s="10">
        <v>41140000000</v>
      </c>
      <c r="D337" s="10">
        <v>4114005000</v>
      </c>
      <c r="E337" s="10" t="s">
        <v>39</v>
      </c>
      <c r="F337" s="10" t="s">
        <v>19</v>
      </c>
      <c r="G337" s="11">
        <v>82.93</v>
      </c>
      <c r="H337" s="14">
        <v>43620</v>
      </c>
      <c r="I337" s="10" t="s">
        <v>13</v>
      </c>
    </row>
    <row r="338" spans="1:9" x14ac:dyDescent="0.25">
      <c r="A338" s="10" t="s">
        <v>151</v>
      </c>
      <c r="B338" s="10">
        <v>40085426</v>
      </c>
      <c r="C338" s="10">
        <v>41130000000</v>
      </c>
      <c r="D338" s="10">
        <v>4113001000</v>
      </c>
      <c r="E338" s="10" t="s">
        <v>36</v>
      </c>
      <c r="F338" s="10" t="s">
        <v>19</v>
      </c>
      <c r="G338" s="11">
        <v>6217.95</v>
      </c>
      <c r="H338" s="14">
        <v>43620</v>
      </c>
      <c r="I338" s="10" t="s">
        <v>13</v>
      </c>
    </row>
    <row r="339" spans="1:9" x14ac:dyDescent="0.25">
      <c r="A339" s="10" t="s">
        <v>151</v>
      </c>
      <c r="B339" s="10">
        <v>40085426</v>
      </c>
      <c r="C339" s="10">
        <v>41130000000</v>
      </c>
      <c r="D339" s="10">
        <v>4113002000</v>
      </c>
      <c r="E339" s="10" t="s">
        <v>37</v>
      </c>
      <c r="F339" s="10" t="s">
        <v>19</v>
      </c>
      <c r="G339" s="11">
        <v>3523.46</v>
      </c>
      <c r="H339" s="14">
        <v>43620</v>
      </c>
      <c r="I339" s="10" t="s">
        <v>13</v>
      </c>
    </row>
    <row r="340" spans="1:9" x14ac:dyDescent="0.25">
      <c r="A340" s="10" t="s">
        <v>151</v>
      </c>
      <c r="B340" s="10">
        <v>40085426</v>
      </c>
      <c r="C340" s="10">
        <v>41130000000</v>
      </c>
      <c r="D340" s="10">
        <v>4113003000</v>
      </c>
      <c r="E340" s="10" t="s">
        <v>38</v>
      </c>
      <c r="F340" s="10" t="s">
        <v>19</v>
      </c>
      <c r="G340" s="11">
        <v>207.21</v>
      </c>
      <c r="H340" s="14">
        <v>43620</v>
      </c>
      <c r="I340" s="10" t="s">
        <v>13</v>
      </c>
    </row>
    <row r="341" spans="1:9" x14ac:dyDescent="0.25">
      <c r="A341" s="10" t="s">
        <v>151</v>
      </c>
      <c r="B341" s="10">
        <v>40085394</v>
      </c>
      <c r="C341" s="10">
        <v>41120000000</v>
      </c>
      <c r="D341" s="10">
        <v>4112001000</v>
      </c>
      <c r="E341" s="10" t="s">
        <v>35</v>
      </c>
      <c r="F341" s="10" t="s">
        <v>19</v>
      </c>
      <c r="G341" s="11">
        <v>3847.25</v>
      </c>
      <c r="H341" s="14">
        <v>43620</v>
      </c>
      <c r="I341" s="10" t="s">
        <v>13</v>
      </c>
    </row>
    <row r="342" spans="1:9" x14ac:dyDescent="0.25">
      <c r="A342" s="10" t="s">
        <v>151</v>
      </c>
      <c r="B342" s="10">
        <v>40080840</v>
      </c>
      <c r="C342" s="10">
        <v>41470000000</v>
      </c>
      <c r="D342" s="10">
        <v>4147001000</v>
      </c>
      <c r="E342" s="10" t="s">
        <v>48</v>
      </c>
      <c r="F342" s="10" t="s">
        <v>130</v>
      </c>
      <c r="G342" s="11">
        <v>544.5</v>
      </c>
      <c r="H342" s="14">
        <v>43627</v>
      </c>
      <c r="I342" s="10" t="s">
        <v>103</v>
      </c>
    </row>
    <row r="343" spans="1:9" x14ac:dyDescent="0.25">
      <c r="A343" s="10" t="s">
        <v>151</v>
      </c>
      <c r="B343" s="10">
        <v>40081377</v>
      </c>
      <c r="C343" s="10">
        <v>41530000000</v>
      </c>
      <c r="D343" s="10">
        <v>4153001000</v>
      </c>
      <c r="E343" s="10" t="s">
        <v>46</v>
      </c>
      <c r="F343" s="10" t="s">
        <v>132</v>
      </c>
      <c r="G343" s="11">
        <v>523.02</v>
      </c>
      <c r="H343" s="14">
        <v>43627</v>
      </c>
      <c r="I343" s="10" t="s">
        <v>103</v>
      </c>
    </row>
    <row r="344" spans="1:9" x14ac:dyDescent="0.25">
      <c r="A344" s="10" t="s">
        <v>151</v>
      </c>
      <c r="B344" s="10">
        <v>40081398</v>
      </c>
      <c r="C344" s="10">
        <v>41530000000</v>
      </c>
      <c r="D344" s="10">
        <v>4153001000</v>
      </c>
      <c r="E344" s="10" t="s">
        <v>46</v>
      </c>
      <c r="F344" s="10" t="s">
        <v>120</v>
      </c>
      <c r="G344" s="11">
        <v>7.79</v>
      </c>
      <c r="H344" s="14">
        <v>43627</v>
      </c>
      <c r="I344" s="10" t="s">
        <v>103</v>
      </c>
    </row>
    <row r="345" spans="1:9" x14ac:dyDescent="0.25">
      <c r="A345" s="10" t="s">
        <v>151</v>
      </c>
      <c r="B345" s="10">
        <v>40081398</v>
      </c>
      <c r="C345" s="10">
        <v>41530000000</v>
      </c>
      <c r="D345" s="10">
        <v>4153001000</v>
      </c>
      <c r="E345" s="10" t="s">
        <v>46</v>
      </c>
      <c r="F345" s="10" t="s">
        <v>120</v>
      </c>
      <c r="G345" s="11">
        <v>49.02</v>
      </c>
      <c r="H345" s="14">
        <v>43627</v>
      </c>
      <c r="I345" s="10" t="s">
        <v>103</v>
      </c>
    </row>
    <row r="346" spans="1:9" x14ac:dyDescent="0.25">
      <c r="A346" s="10" t="s">
        <v>151</v>
      </c>
      <c r="B346" s="10">
        <v>40081398</v>
      </c>
      <c r="C346" s="10">
        <v>41530000000</v>
      </c>
      <c r="D346" s="10">
        <v>4153001000</v>
      </c>
      <c r="E346" s="10" t="s">
        <v>46</v>
      </c>
      <c r="F346" s="10" t="s">
        <v>120</v>
      </c>
      <c r="G346" s="11">
        <v>524.45000000000005</v>
      </c>
      <c r="H346" s="14">
        <v>43627</v>
      </c>
      <c r="I346" s="10" t="s">
        <v>103</v>
      </c>
    </row>
    <row r="347" spans="1:9" x14ac:dyDescent="0.25">
      <c r="A347" s="10" t="s">
        <v>151</v>
      </c>
      <c r="B347" s="10">
        <v>40081398</v>
      </c>
      <c r="C347" s="10">
        <v>41530000000</v>
      </c>
      <c r="D347" s="10">
        <v>4153001000</v>
      </c>
      <c r="E347" s="10" t="s">
        <v>46</v>
      </c>
      <c r="F347" s="10" t="s">
        <v>120</v>
      </c>
      <c r="G347" s="11">
        <v>74.58</v>
      </c>
      <c r="H347" s="14">
        <v>43627</v>
      </c>
      <c r="I347" s="10" t="s">
        <v>103</v>
      </c>
    </row>
    <row r="348" spans="1:9" x14ac:dyDescent="0.25">
      <c r="A348" s="10" t="s">
        <v>151</v>
      </c>
      <c r="B348" s="10">
        <v>40082485</v>
      </c>
      <c r="C348" s="10">
        <v>41910000000</v>
      </c>
      <c r="D348" s="10">
        <v>4191001200</v>
      </c>
      <c r="E348" s="10" t="s">
        <v>57</v>
      </c>
      <c r="F348" s="10" t="s">
        <v>71</v>
      </c>
      <c r="G348" s="11">
        <v>21</v>
      </c>
      <c r="H348" s="14">
        <v>43627</v>
      </c>
      <c r="I348" s="10" t="s">
        <v>103</v>
      </c>
    </row>
    <row r="349" spans="1:9" x14ac:dyDescent="0.25">
      <c r="A349" s="10" t="s">
        <v>151</v>
      </c>
      <c r="B349" s="10">
        <v>40088761</v>
      </c>
      <c r="C349" s="10">
        <v>41960000000</v>
      </c>
      <c r="D349" s="10">
        <v>4196001000</v>
      </c>
      <c r="E349" s="10" t="s">
        <v>77</v>
      </c>
      <c r="F349" s="10" t="s">
        <v>115</v>
      </c>
      <c r="G349" s="11">
        <v>95.87</v>
      </c>
      <c r="H349" s="14">
        <v>43627</v>
      </c>
      <c r="I349" s="10" t="s">
        <v>103</v>
      </c>
    </row>
    <row r="350" spans="1:9" x14ac:dyDescent="0.25">
      <c r="A350" s="10" t="s">
        <v>151</v>
      </c>
      <c r="B350" s="10">
        <v>40088699</v>
      </c>
      <c r="C350" s="10">
        <v>41530000000</v>
      </c>
      <c r="D350" s="10">
        <v>4153001000</v>
      </c>
      <c r="E350" s="10" t="s">
        <v>46</v>
      </c>
      <c r="F350" s="10" t="s">
        <v>43</v>
      </c>
      <c r="G350" s="11">
        <v>32</v>
      </c>
      <c r="H350" s="14">
        <v>43627</v>
      </c>
      <c r="I350" s="10" t="s">
        <v>103</v>
      </c>
    </row>
    <row r="351" spans="1:9" x14ac:dyDescent="0.25">
      <c r="A351" s="10" t="s">
        <v>151</v>
      </c>
      <c r="B351" s="10">
        <v>40088764</v>
      </c>
      <c r="C351" s="10">
        <v>41340000000</v>
      </c>
      <c r="D351" s="10">
        <v>4134001000</v>
      </c>
      <c r="E351" s="10" t="s">
        <v>61</v>
      </c>
      <c r="F351" s="10" t="s">
        <v>122</v>
      </c>
      <c r="G351" s="11">
        <v>92.7</v>
      </c>
      <c r="H351" s="14">
        <v>43627</v>
      </c>
      <c r="I351" s="10" t="s">
        <v>103</v>
      </c>
    </row>
    <row r="352" spans="1:9" x14ac:dyDescent="0.25">
      <c r="A352" s="10" t="s">
        <v>151</v>
      </c>
      <c r="B352" s="10">
        <v>40088669</v>
      </c>
      <c r="C352" s="10">
        <v>41310000000</v>
      </c>
      <c r="D352" s="10">
        <v>4131001000</v>
      </c>
      <c r="E352" s="10" t="s">
        <v>72</v>
      </c>
      <c r="F352" s="10" t="s">
        <v>106</v>
      </c>
      <c r="G352" s="11">
        <v>6.2</v>
      </c>
      <c r="H352" s="14">
        <v>43627</v>
      </c>
      <c r="I352" s="10" t="s">
        <v>103</v>
      </c>
    </row>
    <row r="353" spans="1:9" x14ac:dyDescent="0.25">
      <c r="A353" s="10" t="s">
        <v>151</v>
      </c>
      <c r="B353" s="10">
        <v>40089329</v>
      </c>
      <c r="C353" s="10">
        <v>41530000000</v>
      </c>
      <c r="D353" s="10">
        <v>4153001000</v>
      </c>
      <c r="E353" s="10" t="s">
        <v>46</v>
      </c>
      <c r="F353" s="10" t="s">
        <v>168</v>
      </c>
      <c r="G353" s="11">
        <v>70</v>
      </c>
      <c r="H353" s="14">
        <v>43627</v>
      </c>
      <c r="I353" s="10" t="s">
        <v>103</v>
      </c>
    </row>
    <row r="354" spans="1:9" x14ac:dyDescent="0.25">
      <c r="A354" s="10" t="s">
        <v>151</v>
      </c>
      <c r="B354" s="10">
        <v>40089333</v>
      </c>
      <c r="C354" s="10">
        <v>41410000000</v>
      </c>
      <c r="D354" s="10">
        <v>4141001900</v>
      </c>
      <c r="E354" s="10" t="s">
        <v>84</v>
      </c>
      <c r="F354" s="10" t="s">
        <v>134</v>
      </c>
      <c r="G354" s="11">
        <v>112.5</v>
      </c>
      <c r="H354" s="14">
        <v>43627</v>
      </c>
      <c r="I354" s="10" t="s">
        <v>103</v>
      </c>
    </row>
    <row r="355" spans="1:9" x14ac:dyDescent="0.25">
      <c r="A355" s="10" t="s">
        <v>151</v>
      </c>
      <c r="B355" s="10">
        <v>40089333</v>
      </c>
      <c r="C355" s="10">
        <v>41410000000</v>
      </c>
      <c r="D355" s="10">
        <v>4141001900</v>
      </c>
      <c r="E355" s="10" t="s">
        <v>84</v>
      </c>
      <c r="F355" s="10" t="s">
        <v>134</v>
      </c>
      <c r="G355" s="11">
        <v>112.5</v>
      </c>
      <c r="H355" s="14">
        <v>43627</v>
      </c>
      <c r="I355" s="10" t="s">
        <v>103</v>
      </c>
    </row>
    <row r="356" spans="1:9" x14ac:dyDescent="0.25">
      <c r="A356" s="10" t="s">
        <v>151</v>
      </c>
      <c r="B356" s="10">
        <v>40089323</v>
      </c>
      <c r="C356" s="10">
        <v>41530000000</v>
      </c>
      <c r="D356" s="10">
        <v>4153001000</v>
      </c>
      <c r="E356" s="10" t="s">
        <v>46</v>
      </c>
      <c r="F356" s="10" t="s">
        <v>129</v>
      </c>
      <c r="G356" s="11">
        <v>4687.0600000000004</v>
      </c>
      <c r="H356" s="14">
        <v>43627</v>
      </c>
      <c r="I356" s="10" t="s">
        <v>103</v>
      </c>
    </row>
    <row r="357" spans="1:9" x14ac:dyDescent="0.25">
      <c r="A357" s="10" t="s">
        <v>151</v>
      </c>
      <c r="B357" s="10">
        <v>40089326</v>
      </c>
      <c r="C357" s="10">
        <v>41530000000</v>
      </c>
      <c r="D357" s="10">
        <v>4153001000</v>
      </c>
      <c r="E357" s="10" t="s">
        <v>46</v>
      </c>
      <c r="F357" s="10" t="s">
        <v>159</v>
      </c>
      <c r="G357" s="11">
        <v>57.55</v>
      </c>
      <c r="H357" s="14">
        <v>43627</v>
      </c>
      <c r="I357" s="10" t="s">
        <v>103</v>
      </c>
    </row>
    <row r="358" spans="1:9" x14ac:dyDescent="0.25">
      <c r="A358" s="10" t="s">
        <v>151</v>
      </c>
      <c r="B358" s="10">
        <v>40091386</v>
      </c>
      <c r="C358" s="10">
        <v>41420000000</v>
      </c>
      <c r="D358" s="10">
        <v>4142001000</v>
      </c>
      <c r="E358" s="10" t="s">
        <v>25</v>
      </c>
      <c r="F358" s="10" t="s">
        <v>127</v>
      </c>
      <c r="G358" s="11">
        <v>68.45</v>
      </c>
      <c r="H358" s="14">
        <v>43627</v>
      </c>
      <c r="I358" s="10" t="s">
        <v>103</v>
      </c>
    </row>
    <row r="359" spans="1:9" x14ac:dyDescent="0.25">
      <c r="A359" s="10" t="s">
        <v>151</v>
      </c>
      <c r="B359" s="10">
        <v>40091391</v>
      </c>
      <c r="C359" s="10">
        <v>41530000000</v>
      </c>
      <c r="D359" s="10">
        <v>4153001000</v>
      </c>
      <c r="E359" s="10" t="s">
        <v>46</v>
      </c>
      <c r="F359" s="10" t="s">
        <v>43</v>
      </c>
      <c r="G359" s="11">
        <v>164.25</v>
      </c>
      <c r="H359" s="14">
        <v>43627</v>
      </c>
      <c r="I359" s="10" t="s">
        <v>103</v>
      </c>
    </row>
    <row r="360" spans="1:9" x14ac:dyDescent="0.25">
      <c r="A360" s="10" t="s">
        <v>151</v>
      </c>
      <c r="B360" s="10">
        <v>40091381</v>
      </c>
      <c r="C360" s="10">
        <v>41310000000</v>
      </c>
      <c r="D360" s="10">
        <v>4131003000</v>
      </c>
      <c r="E360" s="10" t="s">
        <v>126</v>
      </c>
      <c r="F360" s="10" t="s">
        <v>127</v>
      </c>
      <c r="G360" s="11">
        <v>72.37</v>
      </c>
      <c r="H360" s="14">
        <v>43627</v>
      </c>
      <c r="I360" s="10" t="s">
        <v>103</v>
      </c>
    </row>
    <row r="361" spans="1:9" x14ac:dyDescent="0.25">
      <c r="A361" s="10" t="s">
        <v>151</v>
      </c>
      <c r="B361" s="10">
        <v>40091450</v>
      </c>
      <c r="C361" s="10">
        <v>41430000000</v>
      </c>
      <c r="D361" s="10">
        <v>4143001100</v>
      </c>
      <c r="E361" s="10" t="s">
        <v>20</v>
      </c>
      <c r="F361" s="10" t="s">
        <v>121</v>
      </c>
      <c r="G361" s="11">
        <v>38.729999999999997</v>
      </c>
      <c r="H361" s="14">
        <v>43627</v>
      </c>
      <c r="I361" s="10" t="s">
        <v>103</v>
      </c>
    </row>
    <row r="362" spans="1:9" x14ac:dyDescent="0.25">
      <c r="A362" s="10" t="s">
        <v>151</v>
      </c>
      <c r="B362" s="10">
        <v>40091450</v>
      </c>
      <c r="C362" s="10">
        <v>41430000000</v>
      </c>
      <c r="D362" s="10">
        <v>4143001100</v>
      </c>
      <c r="E362" s="10" t="s">
        <v>20</v>
      </c>
      <c r="F362" s="10" t="s">
        <v>121</v>
      </c>
      <c r="G362" s="11">
        <v>2.0499999999999998</v>
      </c>
      <c r="H362" s="14">
        <v>43627</v>
      </c>
      <c r="I362" s="10" t="s">
        <v>103</v>
      </c>
    </row>
    <row r="363" spans="1:9" x14ac:dyDescent="0.25">
      <c r="A363" s="10" t="s">
        <v>151</v>
      </c>
      <c r="B363" s="10">
        <v>40092385</v>
      </c>
      <c r="C363" s="10">
        <v>41990000000</v>
      </c>
      <c r="D363" s="10">
        <v>4199009000</v>
      </c>
      <c r="E363" s="10" t="s">
        <v>47</v>
      </c>
      <c r="F363" s="10" t="s">
        <v>169</v>
      </c>
      <c r="G363" s="11">
        <v>5</v>
      </c>
      <c r="H363" s="14">
        <v>43627</v>
      </c>
      <c r="I363" s="10" t="s">
        <v>103</v>
      </c>
    </row>
    <row r="364" spans="1:9" x14ac:dyDescent="0.25">
      <c r="A364" s="10" t="s">
        <v>151</v>
      </c>
      <c r="B364" s="10">
        <v>40093413</v>
      </c>
      <c r="C364" s="10">
        <v>44150000000</v>
      </c>
      <c r="D364" s="10">
        <v>4415009000</v>
      </c>
      <c r="E364" s="10" t="s">
        <v>47</v>
      </c>
      <c r="F364" s="10" t="s">
        <v>18</v>
      </c>
      <c r="G364" s="11">
        <v>1282.75</v>
      </c>
      <c r="H364" s="14">
        <v>43627</v>
      </c>
      <c r="I364" s="10" t="s">
        <v>78</v>
      </c>
    </row>
    <row r="365" spans="1:9" x14ac:dyDescent="0.25">
      <c r="A365" s="10" t="s">
        <v>151</v>
      </c>
      <c r="B365" s="10">
        <v>40093420</v>
      </c>
      <c r="C365" s="10">
        <v>41440000000</v>
      </c>
      <c r="D365" s="10">
        <v>4144001000</v>
      </c>
      <c r="E365" s="10" t="s">
        <v>21</v>
      </c>
      <c r="F365" s="10" t="s">
        <v>18</v>
      </c>
      <c r="G365" s="11">
        <v>20</v>
      </c>
      <c r="H365" s="14">
        <v>43627</v>
      </c>
      <c r="I365" s="10" t="s">
        <v>78</v>
      </c>
    </row>
    <row r="366" spans="1:9" x14ac:dyDescent="0.25">
      <c r="A366" s="10" t="s">
        <v>151</v>
      </c>
      <c r="B366" s="10">
        <v>40093359</v>
      </c>
      <c r="C366" s="10">
        <v>44150000000</v>
      </c>
      <c r="D366" s="10">
        <v>4415004000</v>
      </c>
      <c r="E366" s="10" t="s">
        <v>170</v>
      </c>
      <c r="F366" s="10" t="s">
        <v>131</v>
      </c>
      <c r="G366" s="11">
        <v>696.33</v>
      </c>
      <c r="H366" s="14">
        <v>43627</v>
      </c>
      <c r="I366" s="10" t="s">
        <v>78</v>
      </c>
    </row>
    <row r="367" spans="1:9" x14ac:dyDescent="0.25">
      <c r="A367" s="10" t="s">
        <v>151</v>
      </c>
      <c r="B367" s="10">
        <v>40085484</v>
      </c>
      <c r="C367" s="10">
        <v>41150000000</v>
      </c>
      <c r="D367" s="10">
        <v>4115001000</v>
      </c>
      <c r="E367" s="10" t="s">
        <v>42</v>
      </c>
      <c r="F367" s="10" t="s">
        <v>71</v>
      </c>
      <c r="G367" s="11">
        <v>506.69</v>
      </c>
      <c r="H367" s="14">
        <v>43629</v>
      </c>
      <c r="I367" s="10" t="s">
        <v>13</v>
      </c>
    </row>
    <row r="368" spans="1:9" x14ac:dyDescent="0.25">
      <c r="A368" s="10" t="s">
        <v>151</v>
      </c>
      <c r="B368" s="10">
        <v>40094636</v>
      </c>
      <c r="C368" s="10">
        <v>41340000000</v>
      </c>
      <c r="D368" s="10">
        <v>4134001000</v>
      </c>
      <c r="E368" s="10" t="s">
        <v>61</v>
      </c>
      <c r="F368" s="10" t="s">
        <v>97</v>
      </c>
      <c r="G368" s="11">
        <v>4.3899999999999997</v>
      </c>
      <c r="H368" s="14">
        <v>43633</v>
      </c>
      <c r="I368" s="10" t="s">
        <v>103</v>
      </c>
    </row>
    <row r="369" spans="1:9" x14ac:dyDescent="0.25">
      <c r="A369" s="10" t="s">
        <v>151</v>
      </c>
      <c r="B369" s="10">
        <v>40094643</v>
      </c>
      <c r="C369" s="10">
        <v>41960000000</v>
      </c>
      <c r="D369" s="10">
        <v>4196001000</v>
      </c>
      <c r="E369" s="10" t="s">
        <v>77</v>
      </c>
      <c r="F369" s="10" t="s">
        <v>114</v>
      </c>
      <c r="G369" s="11">
        <v>15.4</v>
      </c>
      <c r="H369" s="14">
        <v>43633</v>
      </c>
      <c r="I369" s="10" t="s">
        <v>103</v>
      </c>
    </row>
    <row r="370" spans="1:9" x14ac:dyDescent="0.25">
      <c r="A370" s="10" t="s">
        <v>151</v>
      </c>
      <c r="B370" s="10">
        <v>40094643</v>
      </c>
      <c r="C370" s="10">
        <v>41960000000</v>
      </c>
      <c r="D370" s="10">
        <v>4196001000</v>
      </c>
      <c r="E370" s="10" t="s">
        <v>77</v>
      </c>
      <c r="F370" s="10" t="s">
        <v>114</v>
      </c>
      <c r="G370" s="11">
        <v>11.39</v>
      </c>
      <c r="H370" s="14">
        <v>43633</v>
      </c>
      <c r="I370" s="10" t="s">
        <v>103</v>
      </c>
    </row>
    <row r="371" spans="1:9" x14ac:dyDescent="0.25">
      <c r="A371" s="10" t="s">
        <v>151</v>
      </c>
      <c r="B371" s="10">
        <v>40097881</v>
      </c>
      <c r="C371" s="10">
        <v>44150000000</v>
      </c>
      <c r="D371" s="10">
        <v>4415009000</v>
      </c>
      <c r="E371" s="10" t="s">
        <v>47</v>
      </c>
      <c r="F371" s="10" t="s">
        <v>171</v>
      </c>
      <c r="G371" s="11">
        <v>194.05</v>
      </c>
      <c r="H371" s="14">
        <v>43633</v>
      </c>
      <c r="I371" s="10" t="s">
        <v>78</v>
      </c>
    </row>
    <row r="372" spans="1:9" x14ac:dyDescent="0.25">
      <c r="A372" s="10" t="s">
        <v>151</v>
      </c>
      <c r="B372" s="10">
        <v>40105563</v>
      </c>
      <c r="C372" s="10">
        <v>41910000000</v>
      </c>
      <c r="D372" s="10">
        <v>4191001200</v>
      </c>
      <c r="E372" s="10" t="s">
        <v>57</v>
      </c>
      <c r="F372" s="10" t="s">
        <v>19</v>
      </c>
      <c r="G372" s="11">
        <v>201.75</v>
      </c>
      <c r="H372" s="14">
        <v>43644</v>
      </c>
      <c r="I372" s="10" t="s">
        <v>103</v>
      </c>
    </row>
    <row r="373" spans="1:9" x14ac:dyDescent="0.25">
      <c r="A373" s="10" t="s">
        <v>151</v>
      </c>
      <c r="B373" s="10">
        <v>40105610</v>
      </c>
      <c r="C373" s="10">
        <v>41910000000</v>
      </c>
      <c r="D373" s="10">
        <v>4191001200</v>
      </c>
      <c r="E373" s="10" t="s">
        <v>57</v>
      </c>
      <c r="F373" s="10" t="s">
        <v>71</v>
      </c>
      <c r="G373" s="11">
        <v>26.25</v>
      </c>
      <c r="H373" s="14">
        <v>43644</v>
      </c>
      <c r="I373" s="10" t="s">
        <v>103</v>
      </c>
    </row>
    <row r="374" spans="1:9" x14ac:dyDescent="0.25">
      <c r="A374" s="10" t="s">
        <v>151</v>
      </c>
      <c r="B374" s="10">
        <v>40107030</v>
      </c>
      <c r="C374" s="10">
        <v>41490000000</v>
      </c>
      <c r="D374" s="10">
        <v>4149009000</v>
      </c>
      <c r="E374" s="10" t="s">
        <v>22</v>
      </c>
      <c r="F374" s="10" t="s">
        <v>140</v>
      </c>
      <c r="G374" s="11">
        <v>870.47</v>
      </c>
      <c r="H374" s="14">
        <v>43644</v>
      </c>
      <c r="I374" s="10" t="s">
        <v>78</v>
      </c>
    </row>
    <row r="375" spans="1:9" x14ac:dyDescent="0.25">
      <c r="A375" s="10" t="s">
        <v>151</v>
      </c>
      <c r="B375" s="10">
        <v>40107051</v>
      </c>
      <c r="C375" s="10">
        <v>41270000000</v>
      </c>
      <c r="D375" s="10">
        <v>4127001000</v>
      </c>
      <c r="E375" s="10" t="s">
        <v>16</v>
      </c>
      <c r="F375" s="10" t="s">
        <v>19</v>
      </c>
      <c r="G375" s="11">
        <v>42.08</v>
      </c>
      <c r="H375" s="14">
        <v>43644</v>
      </c>
      <c r="I375" s="10" t="s">
        <v>13</v>
      </c>
    </row>
    <row r="376" spans="1:9" x14ac:dyDescent="0.25">
      <c r="A376" s="10" t="s">
        <v>151</v>
      </c>
      <c r="B376" s="10">
        <v>40107055</v>
      </c>
      <c r="C376" s="10">
        <v>41270000000</v>
      </c>
      <c r="D376" s="10">
        <v>4127001000</v>
      </c>
      <c r="E376" s="10" t="s">
        <v>16</v>
      </c>
      <c r="F376" s="10" t="s">
        <v>71</v>
      </c>
      <c r="G376" s="11">
        <v>5.47</v>
      </c>
      <c r="H376" s="14">
        <v>43644</v>
      </c>
      <c r="I376" s="10" t="s">
        <v>13</v>
      </c>
    </row>
    <row r="377" spans="1:9" ht="90" x14ac:dyDescent="0.25">
      <c r="A377" s="15" t="s">
        <v>151</v>
      </c>
      <c r="B377" s="15">
        <v>40107227</v>
      </c>
      <c r="C377" s="15">
        <v>41110000000</v>
      </c>
      <c r="D377" s="15">
        <v>4111001000</v>
      </c>
      <c r="E377" s="15" t="s">
        <v>28</v>
      </c>
      <c r="F377" s="15" t="s">
        <v>60</v>
      </c>
      <c r="G377" s="17">
        <v>233.81</v>
      </c>
      <c r="H377" s="14">
        <v>43647</v>
      </c>
      <c r="I377" s="15" t="s">
        <v>13</v>
      </c>
    </row>
    <row r="378" spans="1:9" ht="90" x14ac:dyDescent="0.25">
      <c r="A378" s="15" t="s">
        <v>151</v>
      </c>
      <c r="B378" s="15">
        <v>40107239</v>
      </c>
      <c r="C378" s="15">
        <v>41110000000</v>
      </c>
      <c r="D378" s="15">
        <v>4111001000</v>
      </c>
      <c r="E378" s="15" t="s">
        <v>28</v>
      </c>
      <c r="F378" s="15" t="s">
        <v>29</v>
      </c>
      <c r="G378" s="17">
        <v>507.58</v>
      </c>
      <c r="H378" s="14">
        <v>43647</v>
      </c>
      <c r="I378" s="15" t="s">
        <v>13</v>
      </c>
    </row>
    <row r="379" spans="1:9" ht="90" x14ac:dyDescent="0.25">
      <c r="A379" s="15" t="s">
        <v>151</v>
      </c>
      <c r="B379" s="15">
        <v>40107246</v>
      </c>
      <c r="C379" s="15">
        <v>41110000000</v>
      </c>
      <c r="D379" s="15">
        <v>4111001000</v>
      </c>
      <c r="E379" s="15" t="s">
        <v>28</v>
      </c>
      <c r="F379" s="15" t="s">
        <v>104</v>
      </c>
      <c r="G379" s="17">
        <v>81.42</v>
      </c>
      <c r="H379" s="14">
        <v>43647</v>
      </c>
      <c r="I379" s="15" t="s">
        <v>13</v>
      </c>
    </row>
    <row r="380" spans="1:9" ht="90" x14ac:dyDescent="0.25">
      <c r="A380" s="15" t="s">
        <v>151</v>
      </c>
      <c r="B380" s="15">
        <v>40107165</v>
      </c>
      <c r="C380" s="15">
        <v>41110000000</v>
      </c>
      <c r="D380" s="15">
        <v>4111001000</v>
      </c>
      <c r="E380" s="15" t="s">
        <v>28</v>
      </c>
      <c r="F380" s="15" t="s">
        <v>59</v>
      </c>
      <c r="G380" s="17">
        <v>1498.85</v>
      </c>
      <c r="H380" s="14">
        <v>43647</v>
      </c>
      <c r="I380" s="15" t="s">
        <v>13</v>
      </c>
    </row>
    <row r="381" spans="1:9" ht="90" x14ac:dyDescent="0.25">
      <c r="A381" s="15" t="s">
        <v>151</v>
      </c>
      <c r="B381" s="15">
        <v>40107173</v>
      </c>
      <c r="C381" s="15">
        <v>41110000000</v>
      </c>
      <c r="D381" s="15">
        <v>4111001000</v>
      </c>
      <c r="E381" s="15" t="s">
        <v>28</v>
      </c>
      <c r="F381" s="15" t="s">
        <v>18</v>
      </c>
      <c r="G381" s="17">
        <v>572.24</v>
      </c>
      <c r="H381" s="14">
        <v>43647</v>
      </c>
      <c r="I381" s="15" t="s">
        <v>13</v>
      </c>
    </row>
    <row r="382" spans="1:9" ht="90" x14ac:dyDescent="0.25">
      <c r="A382" s="15" t="s">
        <v>151</v>
      </c>
      <c r="B382" s="15">
        <v>40107190</v>
      </c>
      <c r="C382" s="15">
        <v>41110000000</v>
      </c>
      <c r="D382" s="15">
        <v>4111001000</v>
      </c>
      <c r="E382" s="15" t="s">
        <v>28</v>
      </c>
      <c r="F382" s="15" t="s">
        <v>30</v>
      </c>
      <c r="G382" s="17">
        <v>1453.13</v>
      </c>
      <c r="H382" s="14">
        <v>43647</v>
      </c>
      <c r="I382" s="15" t="s">
        <v>13</v>
      </c>
    </row>
    <row r="383" spans="1:9" ht="90" x14ac:dyDescent="0.25">
      <c r="A383" s="15" t="s">
        <v>151</v>
      </c>
      <c r="B383" s="15">
        <v>40107201</v>
      </c>
      <c r="C383" s="15">
        <v>41110000000</v>
      </c>
      <c r="D383" s="15">
        <v>4111001000</v>
      </c>
      <c r="E383" s="15" t="s">
        <v>28</v>
      </c>
      <c r="F383" s="15" t="s">
        <v>32</v>
      </c>
      <c r="G383" s="17">
        <v>20582.650000000001</v>
      </c>
      <c r="H383" s="14">
        <v>43647</v>
      </c>
      <c r="I383" s="15" t="s">
        <v>13</v>
      </c>
    </row>
    <row r="384" spans="1:9" ht="90" x14ac:dyDescent="0.25">
      <c r="A384" s="15" t="s">
        <v>151</v>
      </c>
      <c r="B384" s="15">
        <v>40107212</v>
      </c>
      <c r="C384" s="15">
        <v>41110000000</v>
      </c>
      <c r="D384" s="15">
        <v>4111001000</v>
      </c>
      <c r="E384" s="15" t="s">
        <v>28</v>
      </c>
      <c r="F384" s="15" t="s">
        <v>31</v>
      </c>
      <c r="G384" s="17">
        <v>2460.4</v>
      </c>
      <c r="H384" s="14">
        <v>43647</v>
      </c>
      <c r="I384" s="15" t="s">
        <v>13</v>
      </c>
    </row>
    <row r="385" spans="1:9" ht="90" x14ac:dyDescent="0.25">
      <c r="A385" s="15" t="s">
        <v>151</v>
      </c>
      <c r="B385" s="15">
        <v>40107257</v>
      </c>
      <c r="C385" s="15">
        <v>41110000000</v>
      </c>
      <c r="D385" s="15">
        <v>4111001000</v>
      </c>
      <c r="E385" s="15" t="s">
        <v>28</v>
      </c>
      <c r="F385" s="15" t="s">
        <v>18</v>
      </c>
      <c r="G385" s="17">
        <v>122.46</v>
      </c>
      <c r="H385" s="14">
        <v>43647</v>
      </c>
      <c r="I385" s="15" t="s">
        <v>13</v>
      </c>
    </row>
    <row r="386" spans="1:9" ht="90" x14ac:dyDescent="0.25">
      <c r="A386" s="15" t="s">
        <v>151</v>
      </c>
      <c r="B386" s="15">
        <v>40107283</v>
      </c>
      <c r="C386" s="15">
        <v>41120000000</v>
      </c>
      <c r="D386" s="15">
        <v>4112001000</v>
      </c>
      <c r="E386" s="15" t="s">
        <v>35</v>
      </c>
      <c r="F386" s="15" t="s">
        <v>19</v>
      </c>
      <c r="G386" s="17">
        <v>3833.15</v>
      </c>
      <c r="H386" s="14">
        <v>43648</v>
      </c>
      <c r="I386" s="15" t="s">
        <v>13</v>
      </c>
    </row>
    <row r="387" spans="1:9" ht="120" x14ac:dyDescent="0.25">
      <c r="A387" s="15" t="s">
        <v>151</v>
      </c>
      <c r="B387" s="15">
        <v>40107321</v>
      </c>
      <c r="C387" s="15">
        <v>41130000000</v>
      </c>
      <c r="D387" s="15">
        <v>4113001000</v>
      </c>
      <c r="E387" s="15" t="s">
        <v>36</v>
      </c>
      <c r="F387" s="15" t="s">
        <v>19</v>
      </c>
      <c r="G387" s="17">
        <v>6186.68</v>
      </c>
      <c r="H387" s="14">
        <v>43648</v>
      </c>
      <c r="I387" s="15" t="s">
        <v>13</v>
      </c>
    </row>
    <row r="388" spans="1:9" ht="90" x14ac:dyDescent="0.25">
      <c r="A388" s="15" t="s">
        <v>151</v>
      </c>
      <c r="B388" s="15">
        <v>40107321</v>
      </c>
      <c r="C388" s="15">
        <v>41130000000</v>
      </c>
      <c r="D388" s="15">
        <v>4113002000</v>
      </c>
      <c r="E388" s="15" t="s">
        <v>37</v>
      </c>
      <c r="F388" s="15" t="s">
        <v>19</v>
      </c>
      <c r="G388" s="17">
        <v>3505.75</v>
      </c>
      <c r="H388" s="14">
        <v>43648</v>
      </c>
      <c r="I388" s="15" t="s">
        <v>13</v>
      </c>
    </row>
    <row r="389" spans="1:9" ht="90" x14ac:dyDescent="0.25">
      <c r="A389" s="15" t="s">
        <v>151</v>
      </c>
      <c r="B389" s="15">
        <v>40107321</v>
      </c>
      <c r="C389" s="15">
        <v>41130000000</v>
      </c>
      <c r="D389" s="15">
        <v>4113003000</v>
      </c>
      <c r="E389" s="15" t="s">
        <v>38</v>
      </c>
      <c r="F389" s="15" t="s">
        <v>19</v>
      </c>
      <c r="G389" s="17">
        <v>206.2</v>
      </c>
      <c r="H389" s="14">
        <v>43648</v>
      </c>
      <c r="I389" s="15" t="s">
        <v>13</v>
      </c>
    </row>
    <row r="390" spans="1:9" ht="120" x14ac:dyDescent="0.25">
      <c r="A390" s="15" t="s">
        <v>151</v>
      </c>
      <c r="B390" s="15">
        <v>40107334</v>
      </c>
      <c r="C390" s="15">
        <v>41140000000</v>
      </c>
      <c r="D390" s="15">
        <v>4114001000</v>
      </c>
      <c r="E390" s="15" t="s">
        <v>36</v>
      </c>
      <c r="F390" s="15" t="s">
        <v>19</v>
      </c>
      <c r="G390" s="17">
        <v>2268.4499999999998</v>
      </c>
      <c r="H390" s="14">
        <v>43648</v>
      </c>
      <c r="I390" s="15" t="s">
        <v>13</v>
      </c>
    </row>
    <row r="391" spans="1:9" ht="90" x14ac:dyDescent="0.25">
      <c r="A391" s="15" t="s">
        <v>151</v>
      </c>
      <c r="B391" s="15">
        <v>40107334</v>
      </c>
      <c r="C391" s="15">
        <v>41140000000</v>
      </c>
      <c r="D391" s="15">
        <v>4114002000</v>
      </c>
      <c r="E391" s="15" t="s">
        <v>37</v>
      </c>
      <c r="F391" s="15" t="s">
        <v>19</v>
      </c>
      <c r="G391" s="17">
        <v>1773.53</v>
      </c>
      <c r="H391" s="14">
        <v>43648</v>
      </c>
      <c r="I391" s="15" t="s">
        <v>13</v>
      </c>
    </row>
    <row r="392" spans="1:9" ht="90" x14ac:dyDescent="0.25">
      <c r="A392" s="15" t="s">
        <v>151</v>
      </c>
      <c r="B392" s="15">
        <v>40107334</v>
      </c>
      <c r="C392" s="15">
        <v>41140000000</v>
      </c>
      <c r="D392" s="15">
        <v>4114003000</v>
      </c>
      <c r="E392" s="15" t="s">
        <v>38</v>
      </c>
      <c r="F392" s="15" t="s">
        <v>19</v>
      </c>
      <c r="G392" s="17">
        <v>206.2</v>
      </c>
      <c r="H392" s="14">
        <v>43648</v>
      </c>
      <c r="I392" s="15" t="s">
        <v>13</v>
      </c>
    </row>
    <row r="393" spans="1:9" ht="90" x14ac:dyDescent="0.25">
      <c r="A393" s="15" t="s">
        <v>151</v>
      </c>
      <c r="B393" s="15">
        <v>40107334</v>
      </c>
      <c r="C393" s="15">
        <v>41140000000</v>
      </c>
      <c r="D393" s="15">
        <v>4114005000</v>
      </c>
      <c r="E393" s="15" t="s">
        <v>39</v>
      </c>
      <c r="F393" s="15" t="s">
        <v>19</v>
      </c>
      <c r="G393" s="17">
        <v>82.47</v>
      </c>
      <c r="H393" s="14">
        <v>43648</v>
      </c>
      <c r="I393" s="15" t="s">
        <v>13</v>
      </c>
    </row>
    <row r="394" spans="1:9" ht="90" x14ac:dyDescent="0.25">
      <c r="A394" s="15" t="s">
        <v>151</v>
      </c>
      <c r="B394" s="15">
        <v>40107343</v>
      </c>
      <c r="C394" s="15">
        <v>41150000000</v>
      </c>
      <c r="D394" s="15">
        <v>4115001000</v>
      </c>
      <c r="E394" s="15" t="s">
        <v>42</v>
      </c>
      <c r="F394" s="15" t="s">
        <v>71</v>
      </c>
      <c r="G394" s="17">
        <v>506.2</v>
      </c>
      <c r="H394" s="14">
        <v>43651</v>
      </c>
      <c r="I394" s="15" t="s">
        <v>13</v>
      </c>
    </row>
    <row r="395" spans="1:9" ht="90" x14ac:dyDescent="0.25">
      <c r="A395" s="15" t="s">
        <v>151</v>
      </c>
      <c r="B395" s="15">
        <v>40112660</v>
      </c>
      <c r="C395" s="15">
        <v>41520000000</v>
      </c>
      <c r="D395" s="15">
        <v>4152001000</v>
      </c>
      <c r="E395" s="15" t="s">
        <v>73</v>
      </c>
      <c r="F395" s="15" t="s">
        <v>43</v>
      </c>
      <c r="G395" s="17">
        <v>19.899999999999999</v>
      </c>
      <c r="H395" s="14">
        <v>43651</v>
      </c>
      <c r="I395" s="15" t="s">
        <v>103</v>
      </c>
    </row>
    <row r="396" spans="1:9" ht="90" x14ac:dyDescent="0.25">
      <c r="A396" s="15" t="s">
        <v>151</v>
      </c>
      <c r="B396" s="15">
        <v>40110235</v>
      </c>
      <c r="C396" s="15">
        <v>41530000000</v>
      </c>
      <c r="D396" s="15">
        <v>4153001000</v>
      </c>
      <c r="E396" s="15" t="s">
        <v>46</v>
      </c>
      <c r="F396" s="15" t="s">
        <v>120</v>
      </c>
      <c r="G396" s="17">
        <v>6.37</v>
      </c>
      <c r="H396" s="14">
        <v>43651</v>
      </c>
      <c r="I396" s="15" t="s">
        <v>103</v>
      </c>
    </row>
    <row r="397" spans="1:9" ht="90" x14ac:dyDescent="0.25">
      <c r="A397" s="15" t="s">
        <v>151</v>
      </c>
      <c r="B397" s="15">
        <v>40110241</v>
      </c>
      <c r="C397" s="15">
        <v>41310000000</v>
      </c>
      <c r="D397" s="15">
        <v>4131001000</v>
      </c>
      <c r="E397" s="15" t="s">
        <v>72</v>
      </c>
      <c r="F397" s="15" t="s">
        <v>108</v>
      </c>
      <c r="G397" s="17">
        <v>12</v>
      </c>
      <c r="H397" s="14">
        <v>43651</v>
      </c>
      <c r="I397" s="15" t="s">
        <v>103</v>
      </c>
    </row>
    <row r="398" spans="1:9" ht="90" x14ac:dyDescent="0.25">
      <c r="A398" s="15" t="s">
        <v>151</v>
      </c>
      <c r="B398" s="15">
        <v>40110251</v>
      </c>
      <c r="C398" s="15">
        <v>41520000000</v>
      </c>
      <c r="D398" s="15">
        <v>4152001000</v>
      </c>
      <c r="E398" s="15" t="s">
        <v>73</v>
      </c>
      <c r="F398" s="15" t="s">
        <v>147</v>
      </c>
      <c r="G398" s="17">
        <v>763.49</v>
      </c>
      <c r="H398" s="14">
        <v>43651</v>
      </c>
      <c r="I398" s="15" t="s">
        <v>103</v>
      </c>
    </row>
    <row r="399" spans="1:9" ht="90" x14ac:dyDescent="0.25">
      <c r="A399" s="15" t="s">
        <v>151</v>
      </c>
      <c r="B399" s="15">
        <v>40110107</v>
      </c>
      <c r="C399" s="15">
        <v>41430000000</v>
      </c>
      <c r="D399" s="15">
        <v>4143003000</v>
      </c>
      <c r="E399" s="15" t="s">
        <v>23</v>
      </c>
      <c r="F399" s="15" t="s">
        <v>27</v>
      </c>
      <c r="G399" s="17">
        <v>9.5</v>
      </c>
      <c r="H399" s="14">
        <v>43651</v>
      </c>
      <c r="I399" s="15" t="s">
        <v>103</v>
      </c>
    </row>
    <row r="400" spans="1:9" ht="90" x14ac:dyDescent="0.25">
      <c r="A400" s="15" t="s">
        <v>151</v>
      </c>
      <c r="B400" s="15">
        <v>40110119</v>
      </c>
      <c r="C400" s="15">
        <v>41340000000</v>
      </c>
      <c r="D400" s="15">
        <v>4134001000</v>
      </c>
      <c r="E400" s="15" t="s">
        <v>61</v>
      </c>
      <c r="F400" s="15" t="s">
        <v>111</v>
      </c>
      <c r="G400" s="17">
        <v>1290.48</v>
      </c>
      <c r="H400" s="14">
        <v>43651</v>
      </c>
      <c r="I400" s="15" t="s">
        <v>103</v>
      </c>
    </row>
    <row r="401" spans="1:9" ht="90" x14ac:dyDescent="0.25">
      <c r="A401" s="15" t="s">
        <v>151</v>
      </c>
      <c r="B401" s="15">
        <v>40110079</v>
      </c>
      <c r="C401" s="15">
        <v>41310000000</v>
      </c>
      <c r="D401" s="15">
        <v>4131002000</v>
      </c>
      <c r="E401" s="15" t="s">
        <v>53</v>
      </c>
      <c r="F401" s="15" t="s">
        <v>41</v>
      </c>
      <c r="G401" s="17">
        <v>60</v>
      </c>
      <c r="H401" s="14">
        <v>43651</v>
      </c>
      <c r="I401" s="15" t="s">
        <v>103</v>
      </c>
    </row>
    <row r="402" spans="1:9" ht="90" x14ac:dyDescent="0.25">
      <c r="A402" s="15" t="s">
        <v>151</v>
      </c>
      <c r="B402" s="15">
        <v>40110079</v>
      </c>
      <c r="C402" s="15">
        <v>41310000000</v>
      </c>
      <c r="D402" s="15">
        <v>4131002000</v>
      </c>
      <c r="E402" s="15" t="s">
        <v>53</v>
      </c>
      <c r="F402" s="15" t="s">
        <v>41</v>
      </c>
      <c r="G402" s="17">
        <v>150</v>
      </c>
      <c r="H402" s="14">
        <v>43651</v>
      </c>
      <c r="I402" s="15" t="s">
        <v>103</v>
      </c>
    </row>
    <row r="403" spans="1:9" ht="90" x14ac:dyDescent="0.25">
      <c r="A403" s="15" t="s">
        <v>151</v>
      </c>
      <c r="B403" s="15">
        <v>40110130</v>
      </c>
      <c r="C403" s="15">
        <v>41310000000</v>
      </c>
      <c r="D403" s="15">
        <v>4131002000</v>
      </c>
      <c r="E403" s="15" t="s">
        <v>53</v>
      </c>
      <c r="F403" s="15" t="s">
        <v>131</v>
      </c>
      <c r="G403" s="17">
        <v>42.4</v>
      </c>
      <c r="H403" s="14">
        <v>43651</v>
      </c>
      <c r="I403" s="15" t="s">
        <v>103</v>
      </c>
    </row>
    <row r="404" spans="1:9" ht="90" x14ac:dyDescent="0.25">
      <c r="A404" s="15" t="s">
        <v>151</v>
      </c>
      <c r="B404" s="15">
        <v>40110097</v>
      </c>
      <c r="C404" s="15">
        <v>41960000000</v>
      </c>
      <c r="D404" s="15">
        <v>4196001000</v>
      </c>
      <c r="E404" s="15" t="s">
        <v>77</v>
      </c>
      <c r="F404" s="15" t="s">
        <v>114</v>
      </c>
      <c r="G404" s="17">
        <v>1.87</v>
      </c>
      <c r="H404" s="14">
        <v>43651</v>
      </c>
      <c r="I404" s="15" t="s">
        <v>103</v>
      </c>
    </row>
    <row r="405" spans="1:9" ht="90" x14ac:dyDescent="0.25">
      <c r="A405" s="15" t="s">
        <v>151</v>
      </c>
      <c r="B405" s="15">
        <v>40110137</v>
      </c>
      <c r="C405" s="15">
        <v>41340000000</v>
      </c>
      <c r="D405" s="15">
        <v>4134001000</v>
      </c>
      <c r="E405" s="15" t="s">
        <v>61</v>
      </c>
      <c r="F405" s="15" t="s">
        <v>122</v>
      </c>
      <c r="G405" s="17">
        <v>40.619999999999997</v>
      </c>
      <c r="H405" s="14">
        <v>43651</v>
      </c>
      <c r="I405" s="15" t="s">
        <v>103</v>
      </c>
    </row>
    <row r="406" spans="1:9" ht="90" x14ac:dyDescent="0.25">
      <c r="A406" s="15" t="s">
        <v>151</v>
      </c>
      <c r="B406" s="15">
        <v>40110149</v>
      </c>
      <c r="C406" s="15">
        <v>41340000000</v>
      </c>
      <c r="D406" s="15">
        <v>4134001000</v>
      </c>
      <c r="E406" s="15" t="s">
        <v>61</v>
      </c>
      <c r="F406" s="15" t="s">
        <v>118</v>
      </c>
      <c r="G406" s="17">
        <v>43.86</v>
      </c>
      <c r="H406" s="14">
        <v>43651</v>
      </c>
      <c r="I406" s="15" t="s">
        <v>103</v>
      </c>
    </row>
    <row r="407" spans="1:9" ht="90" x14ac:dyDescent="0.25">
      <c r="A407" s="15" t="s">
        <v>151</v>
      </c>
      <c r="B407" s="15">
        <v>40110155</v>
      </c>
      <c r="C407" s="15">
        <v>41730000000</v>
      </c>
      <c r="D407" s="15">
        <v>4173001000</v>
      </c>
      <c r="E407" s="15" t="s">
        <v>123</v>
      </c>
      <c r="F407" s="15" t="s">
        <v>145</v>
      </c>
      <c r="G407" s="17">
        <v>90</v>
      </c>
      <c r="H407" s="14">
        <v>43651</v>
      </c>
      <c r="I407" s="15" t="s">
        <v>103</v>
      </c>
    </row>
    <row r="408" spans="1:9" ht="90" x14ac:dyDescent="0.25">
      <c r="A408" s="15" t="s">
        <v>151</v>
      </c>
      <c r="B408" s="15">
        <v>40110163</v>
      </c>
      <c r="C408" s="15">
        <v>41310000000</v>
      </c>
      <c r="D408" s="15">
        <v>4131003000</v>
      </c>
      <c r="E408" s="15" t="s">
        <v>126</v>
      </c>
      <c r="F408" s="15" t="s">
        <v>127</v>
      </c>
      <c r="G408" s="17">
        <v>39.97</v>
      </c>
      <c r="H408" s="14">
        <v>43651</v>
      </c>
      <c r="I408" s="15" t="s">
        <v>103</v>
      </c>
    </row>
    <row r="409" spans="1:9" ht="90" x14ac:dyDescent="0.25">
      <c r="A409" s="15" t="s">
        <v>151</v>
      </c>
      <c r="B409" s="15">
        <v>40110171</v>
      </c>
      <c r="C409" s="15">
        <v>41470000000</v>
      </c>
      <c r="D409" s="15">
        <v>4147001000</v>
      </c>
      <c r="E409" s="15" t="s">
        <v>48</v>
      </c>
      <c r="F409" s="15" t="s">
        <v>130</v>
      </c>
      <c r="G409" s="17">
        <v>544.5</v>
      </c>
      <c r="H409" s="14">
        <v>43651</v>
      </c>
      <c r="I409" s="15" t="s">
        <v>103</v>
      </c>
    </row>
    <row r="410" spans="1:9" ht="90" x14ac:dyDescent="0.25">
      <c r="A410" s="15" t="s">
        <v>151</v>
      </c>
      <c r="B410" s="15">
        <v>40110198</v>
      </c>
      <c r="C410" s="15">
        <v>41530000000</v>
      </c>
      <c r="D410" s="15">
        <v>4153003000</v>
      </c>
      <c r="E410" s="15" t="s">
        <v>54</v>
      </c>
      <c r="F410" s="15" t="s">
        <v>142</v>
      </c>
      <c r="G410" s="17">
        <v>102.61</v>
      </c>
      <c r="H410" s="14">
        <v>43651</v>
      </c>
      <c r="I410" s="15" t="s">
        <v>103</v>
      </c>
    </row>
    <row r="411" spans="1:9" ht="90" x14ac:dyDescent="0.25">
      <c r="A411" s="15" t="s">
        <v>151</v>
      </c>
      <c r="B411" s="15">
        <v>40110198</v>
      </c>
      <c r="C411" s="15">
        <v>41530000000</v>
      </c>
      <c r="D411" s="15">
        <v>4153003000</v>
      </c>
      <c r="E411" s="15" t="s">
        <v>54</v>
      </c>
      <c r="F411" s="15" t="s">
        <v>142</v>
      </c>
      <c r="G411" s="17">
        <v>157.06</v>
      </c>
      <c r="H411" s="14">
        <v>43651</v>
      </c>
      <c r="I411" s="15" t="s">
        <v>103</v>
      </c>
    </row>
    <row r="412" spans="1:9" ht="90" x14ac:dyDescent="0.25">
      <c r="A412" s="15" t="s">
        <v>151</v>
      </c>
      <c r="B412" s="15">
        <v>40110198</v>
      </c>
      <c r="C412" s="15">
        <v>41530000000</v>
      </c>
      <c r="D412" s="15">
        <v>4153003000</v>
      </c>
      <c r="E412" s="15" t="s">
        <v>54</v>
      </c>
      <c r="F412" s="15" t="s">
        <v>142</v>
      </c>
      <c r="G412" s="17">
        <v>338.8</v>
      </c>
      <c r="H412" s="14">
        <v>43651</v>
      </c>
      <c r="I412" s="15" t="s">
        <v>103</v>
      </c>
    </row>
    <row r="413" spans="1:9" ht="90" x14ac:dyDescent="0.25">
      <c r="A413" s="15" t="s">
        <v>151</v>
      </c>
      <c r="B413" s="15">
        <v>40110198</v>
      </c>
      <c r="C413" s="15">
        <v>41530000000</v>
      </c>
      <c r="D413" s="15">
        <v>4153003000</v>
      </c>
      <c r="E413" s="15" t="s">
        <v>54</v>
      </c>
      <c r="F413" s="15" t="s">
        <v>142</v>
      </c>
      <c r="G413" s="17">
        <v>1282</v>
      </c>
      <c r="H413" s="14">
        <v>43651</v>
      </c>
      <c r="I413" s="15" t="s">
        <v>103</v>
      </c>
    </row>
    <row r="414" spans="1:9" ht="90" x14ac:dyDescent="0.25">
      <c r="A414" s="15" t="s">
        <v>151</v>
      </c>
      <c r="B414" s="15">
        <v>40110198</v>
      </c>
      <c r="C414" s="15">
        <v>41530000000</v>
      </c>
      <c r="D414" s="15">
        <v>4153003000</v>
      </c>
      <c r="E414" s="15" t="s">
        <v>54</v>
      </c>
      <c r="F414" s="15" t="s">
        <v>142</v>
      </c>
      <c r="G414" s="17">
        <v>114.95</v>
      </c>
      <c r="H414" s="14">
        <v>43651</v>
      </c>
      <c r="I414" s="15" t="s">
        <v>103</v>
      </c>
    </row>
    <row r="415" spans="1:9" ht="90" x14ac:dyDescent="0.25">
      <c r="A415" s="15" t="s">
        <v>151</v>
      </c>
      <c r="B415" s="15">
        <v>40110282</v>
      </c>
      <c r="C415" s="15">
        <v>41530000000</v>
      </c>
      <c r="D415" s="15">
        <v>4153001000</v>
      </c>
      <c r="E415" s="15" t="s">
        <v>46</v>
      </c>
      <c r="F415" s="15" t="s">
        <v>107</v>
      </c>
      <c r="G415" s="17">
        <v>40</v>
      </c>
      <c r="H415" s="14">
        <v>43651</v>
      </c>
      <c r="I415" s="15" t="s">
        <v>103</v>
      </c>
    </row>
    <row r="416" spans="1:9" ht="90" x14ac:dyDescent="0.25">
      <c r="A416" s="15" t="s">
        <v>151</v>
      </c>
      <c r="B416" s="15">
        <v>40109207</v>
      </c>
      <c r="C416" s="15">
        <v>41530000000</v>
      </c>
      <c r="D416" s="15">
        <v>4153001000</v>
      </c>
      <c r="E416" s="15" t="s">
        <v>46</v>
      </c>
      <c r="F416" s="15" t="s">
        <v>108</v>
      </c>
      <c r="G416" s="17">
        <v>162.1</v>
      </c>
      <c r="H416" s="14">
        <v>43651</v>
      </c>
      <c r="I416" s="15" t="s">
        <v>103</v>
      </c>
    </row>
    <row r="417" spans="1:9" ht="90" x14ac:dyDescent="0.25">
      <c r="A417" s="15" t="s">
        <v>151</v>
      </c>
      <c r="B417" s="15">
        <v>40109210</v>
      </c>
      <c r="C417" s="15">
        <v>41310000000</v>
      </c>
      <c r="D417" s="15">
        <v>4131003000</v>
      </c>
      <c r="E417" s="15" t="s">
        <v>126</v>
      </c>
      <c r="F417" s="15" t="s">
        <v>127</v>
      </c>
      <c r="G417" s="17">
        <v>40.130000000000003</v>
      </c>
      <c r="H417" s="14">
        <v>43651</v>
      </c>
      <c r="I417" s="15" t="s">
        <v>103</v>
      </c>
    </row>
    <row r="418" spans="1:9" ht="90" x14ac:dyDescent="0.25">
      <c r="A418" s="15" t="s">
        <v>151</v>
      </c>
      <c r="B418" s="15">
        <v>40109213</v>
      </c>
      <c r="C418" s="15">
        <v>41960000000</v>
      </c>
      <c r="D418" s="15">
        <v>4196001000</v>
      </c>
      <c r="E418" s="15" t="s">
        <v>77</v>
      </c>
      <c r="F418" s="15" t="s">
        <v>116</v>
      </c>
      <c r="G418" s="17">
        <v>25.35</v>
      </c>
      <c r="H418" s="14">
        <v>43651</v>
      </c>
      <c r="I418" s="15" t="s">
        <v>103</v>
      </c>
    </row>
    <row r="419" spans="1:9" ht="90" x14ac:dyDescent="0.25">
      <c r="A419" s="15" t="s">
        <v>151</v>
      </c>
      <c r="B419" s="15">
        <v>40109216</v>
      </c>
      <c r="C419" s="15">
        <v>41960000000</v>
      </c>
      <c r="D419" s="15">
        <v>4196001000</v>
      </c>
      <c r="E419" s="15" t="s">
        <v>77</v>
      </c>
      <c r="F419" s="15" t="s">
        <v>113</v>
      </c>
      <c r="G419" s="17">
        <v>5.78</v>
      </c>
      <c r="H419" s="14">
        <v>43651</v>
      </c>
      <c r="I419" s="15" t="s">
        <v>103</v>
      </c>
    </row>
    <row r="420" spans="1:9" ht="90" x14ac:dyDescent="0.25">
      <c r="A420" s="15" t="s">
        <v>151</v>
      </c>
      <c r="B420" s="15">
        <v>40112926</v>
      </c>
      <c r="C420" s="15">
        <v>41720000000</v>
      </c>
      <c r="D420" s="15">
        <v>4172001000</v>
      </c>
      <c r="E420" s="15" t="s">
        <v>109</v>
      </c>
      <c r="F420" s="15" t="s">
        <v>96</v>
      </c>
      <c r="G420" s="17">
        <v>359.37</v>
      </c>
      <c r="H420" s="14">
        <v>43651</v>
      </c>
      <c r="I420" s="15" t="s">
        <v>103</v>
      </c>
    </row>
    <row r="421" spans="1:9" ht="90" x14ac:dyDescent="0.25">
      <c r="A421" s="15" t="s">
        <v>151</v>
      </c>
      <c r="B421" s="15">
        <v>40112929</v>
      </c>
      <c r="C421" s="15">
        <v>41720000000</v>
      </c>
      <c r="D421" s="15">
        <v>4172001000</v>
      </c>
      <c r="E421" s="15" t="s">
        <v>109</v>
      </c>
      <c r="F421" s="15" t="s">
        <v>110</v>
      </c>
      <c r="G421" s="17">
        <v>1902.12</v>
      </c>
      <c r="H421" s="14">
        <v>43651</v>
      </c>
      <c r="I421" s="15" t="s">
        <v>103</v>
      </c>
    </row>
    <row r="422" spans="1:9" ht="90" x14ac:dyDescent="0.25">
      <c r="A422" s="15" t="s">
        <v>151</v>
      </c>
      <c r="B422" s="15">
        <v>40112931</v>
      </c>
      <c r="C422" s="15">
        <v>41720000000</v>
      </c>
      <c r="D422" s="15">
        <v>4172001000</v>
      </c>
      <c r="E422" s="15" t="s">
        <v>109</v>
      </c>
      <c r="F422" s="15" t="s">
        <v>15</v>
      </c>
      <c r="G422" s="17">
        <v>592.9</v>
      </c>
      <c r="H422" s="14">
        <v>43651</v>
      </c>
      <c r="I422" s="15" t="s">
        <v>103</v>
      </c>
    </row>
    <row r="423" spans="1:9" ht="90" x14ac:dyDescent="0.25">
      <c r="A423" s="15" t="s">
        <v>151</v>
      </c>
      <c r="B423" s="15">
        <v>40110259</v>
      </c>
      <c r="C423" s="15">
        <v>41420000000</v>
      </c>
      <c r="D423" s="15">
        <v>4142001000</v>
      </c>
      <c r="E423" s="15" t="s">
        <v>25</v>
      </c>
      <c r="F423" s="15" t="s">
        <v>125</v>
      </c>
      <c r="G423" s="17">
        <v>169</v>
      </c>
      <c r="H423" s="14">
        <v>43654</v>
      </c>
      <c r="I423" s="15" t="s">
        <v>103</v>
      </c>
    </row>
    <row r="424" spans="1:9" ht="90" x14ac:dyDescent="0.25">
      <c r="A424" s="15" t="s">
        <v>151</v>
      </c>
      <c r="B424" s="15">
        <v>40110967</v>
      </c>
      <c r="C424" s="15">
        <v>41410000000</v>
      </c>
      <c r="D424" s="15">
        <v>4141001000</v>
      </c>
      <c r="E424" s="15" t="s">
        <v>70</v>
      </c>
      <c r="F424" s="15" t="s">
        <v>12</v>
      </c>
      <c r="G424" s="17">
        <v>433</v>
      </c>
      <c r="H424" s="14">
        <v>43657</v>
      </c>
      <c r="I424" s="15" t="s">
        <v>103</v>
      </c>
    </row>
    <row r="425" spans="1:9" ht="90" x14ac:dyDescent="0.25">
      <c r="A425" s="15" t="s">
        <v>151</v>
      </c>
      <c r="B425" s="15">
        <v>40110967</v>
      </c>
      <c r="C425" s="15">
        <v>41410000000</v>
      </c>
      <c r="D425" s="15">
        <v>4141002000</v>
      </c>
      <c r="E425" s="15" t="s">
        <v>105</v>
      </c>
      <c r="F425" s="15" t="s">
        <v>12</v>
      </c>
      <c r="G425" s="17">
        <v>400</v>
      </c>
      <c r="H425" s="14">
        <v>43657</v>
      </c>
      <c r="I425" s="15" t="s">
        <v>103</v>
      </c>
    </row>
    <row r="426" spans="1:9" ht="90" x14ac:dyDescent="0.25">
      <c r="A426" s="15" t="s">
        <v>151</v>
      </c>
      <c r="B426" s="15">
        <v>40110337</v>
      </c>
      <c r="C426" s="15">
        <v>44150000000</v>
      </c>
      <c r="D426" s="15">
        <v>4415009000</v>
      </c>
      <c r="E426" s="15" t="s">
        <v>47</v>
      </c>
      <c r="F426" s="15" t="s">
        <v>172</v>
      </c>
      <c r="G426" s="17">
        <v>4371</v>
      </c>
      <c r="H426" s="14">
        <v>43658</v>
      </c>
      <c r="I426" s="15" t="s">
        <v>103</v>
      </c>
    </row>
    <row r="427" spans="1:9" ht="90" x14ac:dyDescent="0.25">
      <c r="A427" s="15" t="s">
        <v>151</v>
      </c>
      <c r="B427" s="15">
        <v>40116968</v>
      </c>
      <c r="C427" s="15">
        <v>41310000000</v>
      </c>
      <c r="D427" s="15">
        <v>4131002000</v>
      </c>
      <c r="E427" s="15" t="s">
        <v>53</v>
      </c>
      <c r="F427" s="15" t="s">
        <v>43</v>
      </c>
      <c r="G427" s="17">
        <v>28.1</v>
      </c>
      <c r="H427" s="14">
        <v>43658</v>
      </c>
      <c r="I427" s="15" t="s">
        <v>103</v>
      </c>
    </row>
    <row r="428" spans="1:9" ht="90" x14ac:dyDescent="0.25">
      <c r="A428" s="15" t="s">
        <v>151</v>
      </c>
      <c r="B428" s="15">
        <v>40116320</v>
      </c>
      <c r="C428" s="15">
        <v>41530000000</v>
      </c>
      <c r="D428" s="15">
        <v>4153001000</v>
      </c>
      <c r="E428" s="15" t="s">
        <v>46</v>
      </c>
      <c r="F428" s="15" t="s">
        <v>100</v>
      </c>
      <c r="G428" s="17">
        <v>7.43</v>
      </c>
      <c r="H428" s="14">
        <v>43658</v>
      </c>
      <c r="I428" s="15" t="s">
        <v>103</v>
      </c>
    </row>
    <row r="429" spans="1:9" ht="90" x14ac:dyDescent="0.25">
      <c r="A429" s="15" t="s">
        <v>151</v>
      </c>
      <c r="B429" s="15">
        <v>40116309</v>
      </c>
      <c r="C429" s="15">
        <v>41530000000</v>
      </c>
      <c r="D429" s="15">
        <v>4153001000</v>
      </c>
      <c r="E429" s="15" t="s">
        <v>46</v>
      </c>
      <c r="F429" s="15" t="s">
        <v>43</v>
      </c>
      <c r="G429" s="17">
        <v>16.62</v>
      </c>
      <c r="H429" s="14">
        <v>43658</v>
      </c>
      <c r="I429" s="15" t="s">
        <v>103</v>
      </c>
    </row>
    <row r="430" spans="1:9" ht="90" x14ac:dyDescent="0.25">
      <c r="A430" s="15" t="s">
        <v>151</v>
      </c>
      <c r="B430" s="15">
        <v>40116315</v>
      </c>
      <c r="C430" s="15">
        <v>41530000000</v>
      </c>
      <c r="D430" s="15">
        <v>4153001000</v>
      </c>
      <c r="E430" s="15" t="s">
        <v>46</v>
      </c>
      <c r="F430" s="15" t="s">
        <v>120</v>
      </c>
      <c r="G430" s="17">
        <v>9.69</v>
      </c>
      <c r="H430" s="14">
        <v>43658</v>
      </c>
      <c r="I430" s="15" t="s">
        <v>103</v>
      </c>
    </row>
    <row r="431" spans="1:9" ht="90" x14ac:dyDescent="0.25">
      <c r="A431" s="15" t="s">
        <v>151</v>
      </c>
      <c r="B431" s="15">
        <v>40115708</v>
      </c>
      <c r="C431" s="15">
        <v>41340000000</v>
      </c>
      <c r="D431" s="15">
        <v>4134001000</v>
      </c>
      <c r="E431" s="15" t="s">
        <v>61</v>
      </c>
      <c r="F431" s="15" t="s">
        <v>97</v>
      </c>
      <c r="G431" s="17">
        <v>4.04</v>
      </c>
      <c r="H431" s="14">
        <v>43658</v>
      </c>
      <c r="I431" s="15" t="s">
        <v>103</v>
      </c>
    </row>
    <row r="432" spans="1:9" ht="90" x14ac:dyDescent="0.25">
      <c r="A432" s="15" t="s">
        <v>151</v>
      </c>
      <c r="B432" s="15">
        <v>40115736</v>
      </c>
      <c r="C432" s="15">
        <v>41340000000</v>
      </c>
      <c r="D432" s="15">
        <v>4134001000</v>
      </c>
      <c r="E432" s="15" t="s">
        <v>61</v>
      </c>
      <c r="F432" s="15" t="s">
        <v>117</v>
      </c>
      <c r="G432" s="17">
        <v>1.92</v>
      </c>
      <c r="H432" s="14">
        <v>43658</v>
      </c>
      <c r="I432" s="15" t="s">
        <v>103</v>
      </c>
    </row>
    <row r="433" spans="1:9" ht="90" x14ac:dyDescent="0.25">
      <c r="A433" s="15" t="s">
        <v>151</v>
      </c>
      <c r="B433" s="15">
        <v>40115736</v>
      </c>
      <c r="C433" s="15">
        <v>41340000000</v>
      </c>
      <c r="D433" s="15">
        <v>4134001000</v>
      </c>
      <c r="E433" s="15" t="s">
        <v>61</v>
      </c>
      <c r="F433" s="15" t="s">
        <v>117</v>
      </c>
      <c r="G433" s="17">
        <v>1.92</v>
      </c>
      <c r="H433" s="14">
        <v>43658</v>
      </c>
      <c r="I433" s="15" t="s">
        <v>103</v>
      </c>
    </row>
    <row r="434" spans="1:9" ht="90" x14ac:dyDescent="0.25">
      <c r="A434" s="15" t="s">
        <v>151</v>
      </c>
      <c r="B434" s="15">
        <v>40115755</v>
      </c>
      <c r="C434" s="15">
        <v>41340000000</v>
      </c>
      <c r="D434" s="15">
        <v>4134001000</v>
      </c>
      <c r="E434" s="15" t="s">
        <v>61</v>
      </c>
      <c r="F434" s="15" t="s">
        <v>117</v>
      </c>
      <c r="G434" s="17">
        <v>251.76</v>
      </c>
      <c r="H434" s="14">
        <v>43658</v>
      </c>
      <c r="I434" s="15" t="s">
        <v>103</v>
      </c>
    </row>
    <row r="435" spans="1:9" ht="90" x14ac:dyDescent="0.25">
      <c r="A435" s="15" t="s">
        <v>151</v>
      </c>
      <c r="B435" s="15">
        <v>40115755</v>
      </c>
      <c r="C435" s="15">
        <v>41340000000</v>
      </c>
      <c r="D435" s="15">
        <v>4134001000</v>
      </c>
      <c r="E435" s="15" t="s">
        <v>61</v>
      </c>
      <c r="F435" s="15" t="s">
        <v>117</v>
      </c>
      <c r="G435" s="17">
        <v>280.37</v>
      </c>
      <c r="H435" s="14">
        <v>43658</v>
      </c>
      <c r="I435" s="15" t="s">
        <v>103</v>
      </c>
    </row>
    <row r="436" spans="1:9" ht="90" x14ac:dyDescent="0.25">
      <c r="A436" s="15" t="s">
        <v>151</v>
      </c>
      <c r="B436" s="15">
        <v>40112939</v>
      </c>
      <c r="C436" s="15">
        <v>41990000000</v>
      </c>
      <c r="D436" s="15">
        <v>4199009000</v>
      </c>
      <c r="E436" s="15" t="s">
        <v>47</v>
      </c>
      <c r="F436" s="15" t="s">
        <v>173</v>
      </c>
      <c r="G436" s="17">
        <v>210</v>
      </c>
      <c r="H436" s="14">
        <v>43658</v>
      </c>
      <c r="I436" s="15" t="s">
        <v>103</v>
      </c>
    </row>
    <row r="437" spans="1:9" ht="90" x14ac:dyDescent="0.25">
      <c r="A437" s="15" t="s">
        <v>151</v>
      </c>
      <c r="B437" s="15">
        <v>40117991</v>
      </c>
      <c r="C437" s="15">
        <v>41480000000</v>
      </c>
      <c r="D437" s="15">
        <v>4148001000</v>
      </c>
      <c r="E437" s="15" t="s">
        <v>99</v>
      </c>
      <c r="F437" s="15" t="s">
        <v>18</v>
      </c>
      <c r="G437" s="17">
        <v>5052.74</v>
      </c>
      <c r="H437" s="14">
        <v>43658</v>
      </c>
      <c r="I437" s="15" t="s">
        <v>78</v>
      </c>
    </row>
    <row r="438" spans="1:9" ht="90" x14ac:dyDescent="0.25">
      <c r="A438" s="15" t="s">
        <v>151</v>
      </c>
      <c r="B438" s="15">
        <v>40118015</v>
      </c>
      <c r="C438" s="15">
        <v>41480000000</v>
      </c>
      <c r="D438" s="15">
        <v>4148001000</v>
      </c>
      <c r="E438" s="15" t="s">
        <v>99</v>
      </c>
      <c r="F438" s="15" t="s">
        <v>32</v>
      </c>
      <c r="G438" s="17">
        <v>188.5</v>
      </c>
      <c r="H438" s="14">
        <v>43658</v>
      </c>
      <c r="I438" s="15" t="s">
        <v>103</v>
      </c>
    </row>
    <row r="439" spans="1:9" ht="90" x14ac:dyDescent="0.25">
      <c r="A439" s="15" t="s">
        <v>151</v>
      </c>
      <c r="B439" s="15">
        <v>40115059</v>
      </c>
      <c r="C439" s="15">
        <v>41470000000</v>
      </c>
      <c r="D439" s="15">
        <v>4147001000</v>
      </c>
      <c r="E439" s="15" t="s">
        <v>48</v>
      </c>
      <c r="F439" s="15" t="s">
        <v>174</v>
      </c>
      <c r="G439" s="17">
        <v>1754.5</v>
      </c>
      <c r="H439" s="14">
        <v>43658</v>
      </c>
      <c r="I439" s="15" t="s">
        <v>103</v>
      </c>
    </row>
    <row r="440" spans="1:9" ht="90" x14ac:dyDescent="0.25">
      <c r="A440" s="15" t="s">
        <v>151</v>
      </c>
      <c r="B440" s="15">
        <v>40115080</v>
      </c>
      <c r="C440" s="15">
        <v>41430000000</v>
      </c>
      <c r="D440" s="15">
        <v>4143001100</v>
      </c>
      <c r="E440" s="15" t="s">
        <v>20</v>
      </c>
      <c r="F440" s="15" t="s">
        <v>121</v>
      </c>
      <c r="G440" s="17">
        <v>40.47</v>
      </c>
      <c r="H440" s="14">
        <v>43658</v>
      </c>
      <c r="I440" s="15" t="s">
        <v>103</v>
      </c>
    </row>
    <row r="441" spans="1:9" ht="90" x14ac:dyDescent="0.25">
      <c r="A441" s="15" t="s">
        <v>151</v>
      </c>
      <c r="B441" s="15">
        <v>40115070</v>
      </c>
      <c r="C441" s="15">
        <v>41960000000</v>
      </c>
      <c r="D441" s="15">
        <v>4196001000</v>
      </c>
      <c r="E441" s="15" t="s">
        <v>77</v>
      </c>
      <c r="F441" s="15" t="s">
        <v>115</v>
      </c>
      <c r="G441" s="17">
        <v>95.87</v>
      </c>
      <c r="H441" s="14">
        <v>43658</v>
      </c>
      <c r="I441" s="15" t="s">
        <v>103</v>
      </c>
    </row>
    <row r="442" spans="1:9" ht="90" x14ac:dyDescent="0.25">
      <c r="A442" s="15" t="s">
        <v>151</v>
      </c>
      <c r="B442" s="15">
        <v>40115071</v>
      </c>
      <c r="C442" s="15">
        <v>41960000000</v>
      </c>
      <c r="D442" s="15">
        <v>4196001000</v>
      </c>
      <c r="E442" s="15" t="s">
        <v>77</v>
      </c>
      <c r="F442" s="15" t="s">
        <v>115</v>
      </c>
      <c r="G442" s="17">
        <v>51.36</v>
      </c>
      <c r="H442" s="14">
        <v>43658</v>
      </c>
      <c r="I442" s="15" t="s">
        <v>103</v>
      </c>
    </row>
    <row r="443" spans="1:9" ht="90" x14ac:dyDescent="0.25">
      <c r="A443" s="15" t="s">
        <v>151</v>
      </c>
      <c r="B443" s="15">
        <v>40115073</v>
      </c>
      <c r="C443" s="15">
        <v>41960000000</v>
      </c>
      <c r="D443" s="15">
        <v>4196001000</v>
      </c>
      <c r="E443" s="15" t="s">
        <v>77</v>
      </c>
      <c r="F443" s="15" t="s">
        <v>114</v>
      </c>
      <c r="G443" s="17">
        <v>29.07</v>
      </c>
      <c r="H443" s="14">
        <v>43658</v>
      </c>
      <c r="I443" s="15" t="s">
        <v>103</v>
      </c>
    </row>
    <row r="444" spans="1:9" ht="90" x14ac:dyDescent="0.25">
      <c r="A444" s="15" t="s">
        <v>151</v>
      </c>
      <c r="B444" s="15">
        <v>40115085</v>
      </c>
      <c r="C444" s="15">
        <v>41420000000</v>
      </c>
      <c r="D444" s="15">
        <v>4142001000</v>
      </c>
      <c r="E444" s="15" t="s">
        <v>25</v>
      </c>
      <c r="F444" s="15" t="s">
        <v>175</v>
      </c>
      <c r="G444" s="17">
        <v>278.3</v>
      </c>
      <c r="H444" s="14">
        <v>43658</v>
      </c>
      <c r="I444" s="15" t="s">
        <v>103</v>
      </c>
    </row>
    <row r="445" spans="1:9" ht="90" x14ac:dyDescent="0.25">
      <c r="A445" s="15" t="s">
        <v>151</v>
      </c>
      <c r="B445" s="15">
        <v>40118075</v>
      </c>
      <c r="C445" s="15">
        <v>41520000000</v>
      </c>
      <c r="D445" s="15">
        <v>4152001000</v>
      </c>
      <c r="E445" s="15" t="s">
        <v>73</v>
      </c>
      <c r="F445" s="15" t="s">
        <v>43</v>
      </c>
      <c r="G445" s="17">
        <v>29.5</v>
      </c>
      <c r="H445" s="14">
        <v>43658</v>
      </c>
      <c r="I445" s="15" t="s">
        <v>103</v>
      </c>
    </row>
    <row r="446" spans="1:9" ht="90" x14ac:dyDescent="0.25">
      <c r="A446" s="15" t="s">
        <v>151</v>
      </c>
      <c r="B446" s="15">
        <v>40117994</v>
      </c>
      <c r="C446" s="15">
        <v>41440000000</v>
      </c>
      <c r="D446" s="15">
        <v>4144001000</v>
      </c>
      <c r="E446" s="15" t="s">
        <v>21</v>
      </c>
      <c r="F446" s="15" t="s">
        <v>18</v>
      </c>
      <c r="G446" s="17">
        <v>31</v>
      </c>
      <c r="H446" s="14">
        <v>43664</v>
      </c>
      <c r="I446" s="15" t="s">
        <v>78</v>
      </c>
    </row>
    <row r="447" spans="1:9" ht="90" x14ac:dyDescent="0.25">
      <c r="A447" s="15" t="s">
        <v>151</v>
      </c>
      <c r="B447" s="15">
        <v>40120565</v>
      </c>
      <c r="C447" s="15">
        <v>41420000000</v>
      </c>
      <c r="D447" s="15">
        <v>4142001000</v>
      </c>
      <c r="E447" s="15" t="s">
        <v>25</v>
      </c>
      <c r="F447" s="15" t="s">
        <v>82</v>
      </c>
      <c r="G447" s="17">
        <v>52.2</v>
      </c>
      <c r="H447" s="14">
        <v>43669</v>
      </c>
      <c r="I447" s="15" t="s">
        <v>103</v>
      </c>
    </row>
    <row r="448" spans="1:9" ht="90" x14ac:dyDescent="0.25">
      <c r="A448" s="15" t="s">
        <v>151</v>
      </c>
      <c r="B448" s="15">
        <v>40120318</v>
      </c>
      <c r="C448" s="15">
        <v>41440000000</v>
      </c>
      <c r="D448" s="15">
        <v>4144001000</v>
      </c>
      <c r="E448" s="15" t="s">
        <v>21</v>
      </c>
      <c r="F448" s="15" t="s">
        <v>18</v>
      </c>
      <c r="G448" s="17">
        <v>61.79</v>
      </c>
      <c r="H448" s="14">
        <v>43669</v>
      </c>
      <c r="I448" s="15" t="s">
        <v>103</v>
      </c>
    </row>
    <row r="449" spans="1:9" ht="90" x14ac:dyDescent="0.25">
      <c r="A449" s="15" t="s">
        <v>151</v>
      </c>
      <c r="B449" s="15">
        <v>40119427</v>
      </c>
      <c r="C449" s="15">
        <v>41960000000</v>
      </c>
      <c r="D449" s="15">
        <v>4196001000</v>
      </c>
      <c r="E449" s="15" t="s">
        <v>77</v>
      </c>
      <c r="F449" s="15" t="s">
        <v>114</v>
      </c>
      <c r="G449" s="17">
        <v>1.94</v>
      </c>
      <c r="H449" s="14">
        <v>43669</v>
      </c>
      <c r="I449" s="15" t="s">
        <v>103</v>
      </c>
    </row>
    <row r="450" spans="1:9" ht="90" x14ac:dyDescent="0.25">
      <c r="A450" s="15" t="s">
        <v>151</v>
      </c>
      <c r="B450" s="15">
        <v>40119448</v>
      </c>
      <c r="C450" s="15">
        <v>41530000000</v>
      </c>
      <c r="D450" s="15">
        <v>4153001000</v>
      </c>
      <c r="E450" s="15" t="s">
        <v>46</v>
      </c>
      <c r="F450" s="15" t="s">
        <v>124</v>
      </c>
      <c r="G450" s="17">
        <v>72.36</v>
      </c>
      <c r="H450" s="14">
        <v>43669</v>
      </c>
      <c r="I450" s="15" t="s">
        <v>103</v>
      </c>
    </row>
    <row r="451" spans="1:9" ht="90" x14ac:dyDescent="0.25">
      <c r="A451" s="15" t="s">
        <v>151</v>
      </c>
      <c r="B451" s="15">
        <v>40119458</v>
      </c>
      <c r="C451" s="15">
        <v>41730000000</v>
      </c>
      <c r="D451" s="15">
        <v>4173001000</v>
      </c>
      <c r="E451" s="15" t="s">
        <v>123</v>
      </c>
      <c r="F451" s="15" t="s">
        <v>145</v>
      </c>
      <c r="G451" s="17">
        <v>90</v>
      </c>
      <c r="H451" s="14">
        <v>43669</v>
      </c>
      <c r="I451" s="15" t="s">
        <v>103</v>
      </c>
    </row>
    <row r="452" spans="1:9" ht="90" x14ac:dyDescent="0.25">
      <c r="A452" s="15" t="s">
        <v>151</v>
      </c>
      <c r="B452" s="15">
        <v>40119440</v>
      </c>
      <c r="C452" s="15">
        <v>41340000000</v>
      </c>
      <c r="D452" s="15">
        <v>4134001000</v>
      </c>
      <c r="E452" s="15" t="s">
        <v>61</v>
      </c>
      <c r="F452" s="15" t="s">
        <v>118</v>
      </c>
      <c r="G452" s="17">
        <v>65.680000000000007</v>
      </c>
      <c r="H452" s="14">
        <v>43669</v>
      </c>
      <c r="I452" s="15" t="s">
        <v>103</v>
      </c>
    </row>
    <row r="453" spans="1:9" ht="90" x14ac:dyDescent="0.25">
      <c r="A453" s="15" t="s">
        <v>151</v>
      </c>
      <c r="B453" s="15">
        <v>40119452</v>
      </c>
      <c r="C453" s="15">
        <v>41430000000</v>
      </c>
      <c r="D453" s="15">
        <v>4143003000</v>
      </c>
      <c r="E453" s="15" t="s">
        <v>23</v>
      </c>
      <c r="F453" s="15" t="s">
        <v>27</v>
      </c>
      <c r="G453" s="17">
        <v>2.15</v>
      </c>
      <c r="H453" s="14">
        <v>43669</v>
      </c>
      <c r="I453" s="15" t="s">
        <v>103</v>
      </c>
    </row>
    <row r="454" spans="1:9" ht="90" x14ac:dyDescent="0.25">
      <c r="A454" s="15" t="s">
        <v>151</v>
      </c>
      <c r="B454" s="15">
        <v>40121530</v>
      </c>
      <c r="C454" s="15">
        <v>41420000000</v>
      </c>
      <c r="D454" s="15">
        <v>4142001000</v>
      </c>
      <c r="E454" s="15" t="s">
        <v>25</v>
      </c>
      <c r="F454" s="15" t="s">
        <v>176</v>
      </c>
      <c r="G454" s="17">
        <v>1524.5</v>
      </c>
      <c r="H454" s="14">
        <v>43669</v>
      </c>
      <c r="I454" s="15" t="s">
        <v>78</v>
      </c>
    </row>
    <row r="455" spans="1:9" ht="90" x14ac:dyDescent="0.25">
      <c r="A455" s="15" t="s">
        <v>151</v>
      </c>
      <c r="B455" s="15">
        <v>40121558</v>
      </c>
      <c r="C455" s="15">
        <v>41410000000</v>
      </c>
      <c r="D455" s="15">
        <v>4141002000</v>
      </c>
      <c r="E455" s="15" t="s">
        <v>105</v>
      </c>
      <c r="F455" s="15" t="s">
        <v>32</v>
      </c>
      <c r="G455" s="17">
        <v>276.02</v>
      </c>
      <c r="H455" s="14">
        <v>43669</v>
      </c>
      <c r="I455" s="15" t="s">
        <v>78</v>
      </c>
    </row>
    <row r="456" spans="1:9" ht="90" x14ac:dyDescent="0.25">
      <c r="A456" s="15" t="s">
        <v>151</v>
      </c>
      <c r="B456" s="15">
        <v>40121591</v>
      </c>
      <c r="C456" s="15">
        <v>41410000000</v>
      </c>
      <c r="D456" s="15">
        <v>4141002000</v>
      </c>
      <c r="E456" s="15" t="s">
        <v>105</v>
      </c>
      <c r="F456" s="15" t="s">
        <v>34</v>
      </c>
      <c r="G456" s="17">
        <v>267.58999999999997</v>
      </c>
      <c r="H456" s="14">
        <v>43669</v>
      </c>
      <c r="I456" s="15" t="s">
        <v>78</v>
      </c>
    </row>
    <row r="457" spans="1:9" ht="90" x14ac:dyDescent="0.25">
      <c r="A457" s="15" t="s">
        <v>151</v>
      </c>
      <c r="B457" s="15">
        <v>40121515</v>
      </c>
      <c r="C457" s="15">
        <v>44150000000</v>
      </c>
      <c r="D457" s="15">
        <v>4415009000</v>
      </c>
      <c r="E457" s="15" t="s">
        <v>47</v>
      </c>
      <c r="F457" s="15" t="s">
        <v>66</v>
      </c>
      <c r="G457" s="17">
        <v>361.88</v>
      </c>
      <c r="H457" s="14">
        <v>43669</v>
      </c>
      <c r="I457" s="15" t="s">
        <v>78</v>
      </c>
    </row>
    <row r="458" spans="1:9" ht="90" x14ac:dyDescent="0.25">
      <c r="A458" s="15" t="s">
        <v>151</v>
      </c>
      <c r="B458" s="15">
        <v>40118866</v>
      </c>
      <c r="C458" s="15">
        <v>41530000000</v>
      </c>
      <c r="D458" s="15">
        <v>4153001000</v>
      </c>
      <c r="E458" s="15" t="s">
        <v>46</v>
      </c>
      <c r="F458" s="15" t="s">
        <v>43</v>
      </c>
      <c r="G458" s="17">
        <v>35.85</v>
      </c>
      <c r="H458" s="14">
        <v>43669</v>
      </c>
      <c r="I458" s="15" t="s">
        <v>103</v>
      </c>
    </row>
    <row r="459" spans="1:9" ht="90" x14ac:dyDescent="0.25">
      <c r="A459" s="15" t="s">
        <v>151</v>
      </c>
      <c r="B459" s="15">
        <v>40118868</v>
      </c>
      <c r="C459" s="15">
        <v>41530000000</v>
      </c>
      <c r="D459" s="15">
        <v>4153001000</v>
      </c>
      <c r="E459" s="15" t="s">
        <v>46</v>
      </c>
      <c r="F459" s="15" t="s">
        <v>108</v>
      </c>
      <c r="G459" s="17">
        <v>104</v>
      </c>
      <c r="H459" s="14">
        <v>43669</v>
      </c>
      <c r="I459" s="15" t="s">
        <v>103</v>
      </c>
    </row>
    <row r="460" spans="1:9" ht="90" x14ac:dyDescent="0.25">
      <c r="A460" s="15" t="s">
        <v>151</v>
      </c>
      <c r="B460" s="15">
        <v>40120309</v>
      </c>
      <c r="C460" s="15">
        <v>41530000000</v>
      </c>
      <c r="D460" s="15">
        <v>4153001000</v>
      </c>
      <c r="E460" s="15" t="s">
        <v>46</v>
      </c>
      <c r="F460" s="15" t="s">
        <v>18</v>
      </c>
      <c r="G460" s="17">
        <v>20597</v>
      </c>
      <c r="H460" s="14">
        <v>43670</v>
      </c>
      <c r="I460" s="15" t="s">
        <v>103</v>
      </c>
    </row>
    <row r="461" spans="1:9" ht="90" x14ac:dyDescent="0.25">
      <c r="A461" s="15" t="s">
        <v>151</v>
      </c>
      <c r="B461" s="15">
        <v>40128049</v>
      </c>
      <c r="C461" s="15">
        <v>41910000000</v>
      </c>
      <c r="D461" s="15">
        <v>4191001200</v>
      </c>
      <c r="E461" s="15" t="s">
        <v>57</v>
      </c>
      <c r="F461" s="15" t="s">
        <v>19</v>
      </c>
      <c r="G461" s="17">
        <v>3895.6</v>
      </c>
      <c r="H461" s="14">
        <v>43677</v>
      </c>
      <c r="I461" s="15" t="s">
        <v>103</v>
      </c>
    </row>
    <row r="462" spans="1:9" ht="90" x14ac:dyDescent="0.25">
      <c r="A462" s="15" t="s">
        <v>151</v>
      </c>
      <c r="B462" s="15">
        <v>40128062</v>
      </c>
      <c r="C462" s="15">
        <v>41910000000</v>
      </c>
      <c r="D462" s="15">
        <v>4191001200</v>
      </c>
      <c r="E462" s="15" t="s">
        <v>57</v>
      </c>
      <c r="F462" s="15" t="s">
        <v>71</v>
      </c>
      <c r="G462" s="17">
        <v>104.8</v>
      </c>
      <c r="H462" s="14">
        <v>43677</v>
      </c>
      <c r="I462" s="15" t="s">
        <v>103</v>
      </c>
    </row>
    <row r="463" spans="1:9" ht="90" x14ac:dyDescent="0.25">
      <c r="A463" s="15" t="s">
        <v>151</v>
      </c>
      <c r="B463" s="15">
        <v>40128876</v>
      </c>
      <c r="C463" s="15">
        <v>41470000000</v>
      </c>
      <c r="D463" s="15">
        <v>4147002000</v>
      </c>
      <c r="E463" s="15" t="s">
        <v>102</v>
      </c>
      <c r="F463" s="15" t="s">
        <v>32</v>
      </c>
      <c r="G463" s="17">
        <v>859.5</v>
      </c>
      <c r="H463" s="14">
        <v>43677</v>
      </c>
      <c r="I463" s="15" t="s">
        <v>78</v>
      </c>
    </row>
    <row r="464" spans="1:9" ht="90" x14ac:dyDescent="0.25">
      <c r="A464" s="15" t="s">
        <v>151</v>
      </c>
      <c r="B464" s="15">
        <v>40128894</v>
      </c>
      <c r="C464" s="15">
        <v>41470000000</v>
      </c>
      <c r="D464" s="15">
        <v>4147002000</v>
      </c>
      <c r="E464" s="15" t="s">
        <v>102</v>
      </c>
      <c r="F464" s="15" t="s">
        <v>32</v>
      </c>
      <c r="G464" s="17">
        <v>693.13</v>
      </c>
      <c r="H464" s="14">
        <v>43677</v>
      </c>
      <c r="I464" s="15" t="s">
        <v>78</v>
      </c>
    </row>
    <row r="465" spans="1:9" ht="90" x14ac:dyDescent="0.25">
      <c r="A465" s="15" t="s">
        <v>151</v>
      </c>
      <c r="B465" s="15">
        <v>40128921</v>
      </c>
      <c r="C465" s="15">
        <v>41470000000</v>
      </c>
      <c r="D465" s="15">
        <v>4147002000</v>
      </c>
      <c r="E465" s="15" t="s">
        <v>102</v>
      </c>
      <c r="F465" s="15" t="s">
        <v>32</v>
      </c>
      <c r="G465" s="17">
        <v>40.5</v>
      </c>
      <c r="H465" s="14">
        <v>43677</v>
      </c>
      <c r="I465" s="15" t="s">
        <v>78</v>
      </c>
    </row>
    <row r="466" spans="1:9" ht="90" x14ac:dyDescent="0.25">
      <c r="A466" s="15" t="s">
        <v>151</v>
      </c>
      <c r="B466" s="15">
        <v>40128926</v>
      </c>
      <c r="C466" s="15">
        <v>41470000000</v>
      </c>
      <c r="D466" s="15">
        <v>4147002000</v>
      </c>
      <c r="E466" s="15" t="s">
        <v>102</v>
      </c>
      <c r="F466" s="15" t="s">
        <v>32</v>
      </c>
      <c r="G466" s="17">
        <v>40.5</v>
      </c>
      <c r="H466" s="14">
        <v>43677</v>
      </c>
      <c r="I466" s="15" t="s">
        <v>78</v>
      </c>
    </row>
    <row r="467" spans="1:9" ht="90" x14ac:dyDescent="0.25">
      <c r="A467" s="15" t="s">
        <v>151</v>
      </c>
      <c r="B467" s="15">
        <v>40128946</v>
      </c>
      <c r="C467" s="15">
        <v>41470000000</v>
      </c>
      <c r="D467" s="15">
        <v>4147002000</v>
      </c>
      <c r="E467" s="15" t="s">
        <v>102</v>
      </c>
      <c r="F467" s="15" t="s">
        <v>177</v>
      </c>
      <c r="G467" s="17">
        <v>1020</v>
      </c>
      <c r="H467" s="14">
        <v>43677</v>
      </c>
      <c r="I467" s="15" t="s">
        <v>78</v>
      </c>
    </row>
    <row r="468" spans="1:9" ht="90" x14ac:dyDescent="0.25">
      <c r="A468" s="15" t="s">
        <v>151</v>
      </c>
      <c r="B468" s="15">
        <v>40128856</v>
      </c>
      <c r="C468" s="15">
        <v>41470000000</v>
      </c>
      <c r="D468" s="15">
        <v>4147002000</v>
      </c>
      <c r="E468" s="15" t="s">
        <v>102</v>
      </c>
      <c r="F468" s="15" t="s">
        <v>32</v>
      </c>
      <c r="G468" s="17">
        <v>704.91</v>
      </c>
      <c r="H468" s="14">
        <v>43677</v>
      </c>
      <c r="I468" s="15" t="s">
        <v>78</v>
      </c>
    </row>
    <row r="469" spans="1:9" ht="90" x14ac:dyDescent="0.25">
      <c r="A469" s="15" t="s">
        <v>151</v>
      </c>
      <c r="B469" s="15">
        <v>40128958</v>
      </c>
      <c r="C469" s="15">
        <v>41470000000</v>
      </c>
      <c r="D469" s="15">
        <v>4147002000</v>
      </c>
      <c r="E469" s="15" t="s">
        <v>102</v>
      </c>
      <c r="F469" s="15" t="s">
        <v>177</v>
      </c>
      <c r="G469" s="17">
        <v>623</v>
      </c>
      <c r="H469" s="14">
        <v>43677</v>
      </c>
      <c r="I469" s="15" t="s">
        <v>78</v>
      </c>
    </row>
    <row r="470" spans="1:9" ht="90" x14ac:dyDescent="0.25">
      <c r="A470" s="15" t="s">
        <v>151</v>
      </c>
      <c r="B470" s="15">
        <v>40131661</v>
      </c>
      <c r="C470" s="15">
        <v>41110000000</v>
      </c>
      <c r="D470" s="15">
        <v>4111001000</v>
      </c>
      <c r="E470" s="15" t="s">
        <v>28</v>
      </c>
      <c r="F470" s="15" t="s">
        <v>59</v>
      </c>
      <c r="G470" s="17">
        <v>1311.01</v>
      </c>
      <c r="H470" s="14">
        <v>43677</v>
      </c>
      <c r="I470" s="15" t="s">
        <v>13</v>
      </c>
    </row>
    <row r="471" spans="1:9" ht="90" x14ac:dyDescent="0.25">
      <c r="A471" s="15" t="s">
        <v>151</v>
      </c>
      <c r="B471" s="15">
        <v>40131673</v>
      </c>
      <c r="C471" s="15">
        <v>41110000000</v>
      </c>
      <c r="D471" s="15">
        <v>4111001000</v>
      </c>
      <c r="E471" s="15" t="s">
        <v>28</v>
      </c>
      <c r="F471" s="15" t="s">
        <v>18</v>
      </c>
      <c r="G471" s="17">
        <v>534.33000000000004</v>
      </c>
      <c r="H471" s="14">
        <v>43677</v>
      </c>
      <c r="I471" s="15" t="s">
        <v>13</v>
      </c>
    </row>
    <row r="472" spans="1:9" ht="90" x14ac:dyDescent="0.25">
      <c r="A472" s="15" t="s">
        <v>151</v>
      </c>
      <c r="B472" s="15">
        <v>40131685</v>
      </c>
      <c r="C472" s="15">
        <v>41110000000</v>
      </c>
      <c r="D472" s="15">
        <v>4111001000</v>
      </c>
      <c r="E472" s="15" t="s">
        <v>28</v>
      </c>
      <c r="F472" s="15" t="s">
        <v>30</v>
      </c>
      <c r="G472" s="17">
        <v>1414.55</v>
      </c>
      <c r="H472" s="14">
        <v>43677</v>
      </c>
      <c r="I472" s="15" t="s">
        <v>13</v>
      </c>
    </row>
    <row r="473" spans="1:9" ht="90" x14ac:dyDescent="0.25">
      <c r="A473" s="15" t="s">
        <v>151</v>
      </c>
      <c r="B473" s="15">
        <v>40131702</v>
      </c>
      <c r="C473" s="15">
        <v>41110000000</v>
      </c>
      <c r="D473" s="15">
        <v>4111001000</v>
      </c>
      <c r="E473" s="15" t="s">
        <v>28</v>
      </c>
      <c r="F473" s="15" t="s">
        <v>32</v>
      </c>
      <c r="G473" s="17">
        <v>21029.360000000001</v>
      </c>
      <c r="H473" s="14">
        <v>43677</v>
      </c>
      <c r="I473" s="15" t="s">
        <v>13</v>
      </c>
    </row>
    <row r="474" spans="1:9" ht="90" x14ac:dyDescent="0.25">
      <c r="A474" s="15" t="s">
        <v>151</v>
      </c>
      <c r="B474" s="15">
        <v>40131711</v>
      </c>
      <c r="C474" s="15">
        <v>41110000000</v>
      </c>
      <c r="D474" s="15">
        <v>4111001000</v>
      </c>
      <c r="E474" s="15" t="s">
        <v>28</v>
      </c>
      <c r="F474" s="15" t="s">
        <v>31</v>
      </c>
      <c r="G474" s="17">
        <v>2437.5100000000002</v>
      </c>
      <c r="H474" s="14">
        <v>43677</v>
      </c>
      <c r="I474" s="15" t="s">
        <v>13</v>
      </c>
    </row>
    <row r="475" spans="1:9" ht="90" x14ac:dyDescent="0.25">
      <c r="A475" s="15" t="s">
        <v>151</v>
      </c>
      <c r="B475" s="15">
        <v>40131726</v>
      </c>
      <c r="C475" s="15">
        <v>41110000000</v>
      </c>
      <c r="D475" s="15">
        <v>4111001000</v>
      </c>
      <c r="E475" s="15" t="s">
        <v>28</v>
      </c>
      <c r="F475" s="15" t="s">
        <v>60</v>
      </c>
      <c r="G475" s="17">
        <v>492.55</v>
      </c>
      <c r="H475" s="14">
        <v>43677</v>
      </c>
      <c r="I475" s="15" t="s">
        <v>13</v>
      </c>
    </row>
    <row r="476" spans="1:9" ht="90" x14ac:dyDescent="0.25">
      <c r="A476" s="15" t="s">
        <v>151</v>
      </c>
      <c r="B476" s="15">
        <v>40131738</v>
      </c>
      <c r="C476" s="15">
        <v>41110000000</v>
      </c>
      <c r="D476" s="15">
        <v>4111001000</v>
      </c>
      <c r="E476" s="15" t="s">
        <v>28</v>
      </c>
      <c r="F476" s="15" t="s">
        <v>29</v>
      </c>
      <c r="G476" s="17">
        <v>533.54999999999995</v>
      </c>
      <c r="H476" s="14">
        <v>43677</v>
      </c>
      <c r="I476" s="15" t="s">
        <v>13</v>
      </c>
    </row>
    <row r="477" spans="1:9" ht="90" x14ac:dyDescent="0.25">
      <c r="A477" s="15" t="s">
        <v>151</v>
      </c>
      <c r="B477" s="15">
        <v>40131751</v>
      </c>
      <c r="C477" s="15">
        <v>41110000000</v>
      </c>
      <c r="D477" s="15">
        <v>4111001000</v>
      </c>
      <c r="E477" s="15" t="s">
        <v>28</v>
      </c>
      <c r="F477" s="15" t="s">
        <v>104</v>
      </c>
      <c r="G477" s="17">
        <v>84.34</v>
      </c>
      <c r="H477" s="14">
        <v>43677</v>
      </c>
      <c r="I477" s="15" t="s">
        <v>13</v>
      </c>
    </row>
    <row r="478" spans="1:9" ht="90" x14ac:dyDescent="0.25">
      <c r="A478" s="15" t="s">
        <v>151</v>
      </c>
      <c r="B478" s="15">
        <v>40131762</v>
      </c>
      <c r="C478" s="15">
        <v>41110000000</v>
      </c>
      <c r="D478" s="15">
        <v>4111001000</v>
      </c>
      <c r="E478" s="15" t="s">
        <v>28</v>
      </c>
      <c r="F478" s="15" t="s">
        <v>18</v>
      </c>
      <c r="G478" s="17">
        <v>122.46</v>
      </c>
      <c r="H478" s="14">
        <v>43677</v>
      </c>
      <c r="I478" s="15" t="s">
        <v>13</v>
      </c>
    </row>
    <row r="479" spans="1:9" ht="90" x14ac:dyDescent="0.25">
      <c r="A479" s="15" t="s">
        <v>151</v>
      </c>
      <c r="B479" s="15">
        <v>40127300</v>
      </c>
      <c r="C479" s="15">
        <v>41910000000</v>
      </c>
      <c r="D479" s="15">
        <v>4191001100</v>
      </c>
      <c r="E479" s="15" t="s">
        <v>56</v>
      </c>
      <c r="F479" s="15" t="s">
        <v>32</v>
      </c>
      <c r="G479" s="17">
        <v>300</v>
      </c>
      <c r="H479" s="14">
        <v>43677</v>
      </c>
      <c r="I479" s="15" t="s">
        <v>103</v>
      </c>
    </row>
    <row r="480" spans="1:9" ht="90" x14ac:dyDescent="0.25">
      <c r="A480" s="15" t="s">
        <v>151</v>
      </c>
      <c r="B480" s="15">
        <v>40127615</v>
      </c>
      <c r="C480" s="15">
        <v>41910000000</v>
      </c>
      <c r="D480" s="15">
        <v>4191001100</v>
      </c>
      <c r="E480" s="15" t="s">
        <v>56</v>
      </c>
      <c r="F480" s="15" t="s">
        <v>32</v>
      </c>
      <c r="G480" s="17">
        <v>300</v>
      </c>
      <c r="H480" s="14">
        <v>43677</v>
      </c>
      <c r="I480" s="15" t="s">
        <v>103</v>
      </c>
    </row>
    <row r="481" spans="1:9" ht="90" x14ac:dyDescent="0.25">
      <c r="A481" s="15" t="s">
        <v>151</v>
      </c>
      <c r="B481" s="15">
        <v>40127349</v>
      </c>
      <c r="C481" s="15">
        <v>41910000000</v>
      </c>
      <c r="D481" s="15">
        <v>4191001100</v>
      </c>
      <c r="E481" s="15" t="s">
        <v>56</v>
      </c>
      <c r="F481" s="15" t="s">
        <v>87</v>
      </c>
      <c r="G481" s="17">
        <v>300</v>
      </c>
      <c r="H481" s="14">
        <v>43677</v>
      </c>
      <c r="I481" s="15" t="s">
        <v>103</v>
      </c>
    </row>
    <row r="482" spans="1:9" ht="90" x14ac:dyDescent="0.25">
      <c r="A482" s="15" t="s">
        <v>151</v>
      </c>
      <c r="B482" s="15">
        <v>40127427</v>
      </c>
      <c r="C482" s="15">
        <v>41910000000</v>
      </c>
      <c r="D482" s="15">
        <v>4191001100</v>
      </c>
      <c r="E482" s="15" t="s">
        <v>56</v>
      </c>
      <c r="F482" s="15" t="s">
        <v>31</v>
      </c>
      <c r="G482" s="17">
        <v>300</v>
      </c>
      <c r="H482" s="14">
        <v>43677</v>
      </c>
      <c r="I482" s="15" t="s">
        <v>103</v>
      </c>
    </row>
    <row r="483" spans="1:9" ht="90" x14ac:dyDescent="0.25">
      <c r="A483" s="15" t="s">
        <v>151</v>
      </c>
      <c r="B483" s="15">
        <v>40127454</v>
      </c>
      <c r="C483" s="15">
        <v>41910000000</v>
      </c>
      <c r="D483" s="15">
        <v>4191001100</v>
      </c>
      <c r="E483" s="15" t="s">
        <v>56</v>
      </c>
      <c r="F483" s="15" t="s">
        <v>34</v>
      </c>
      <c r="G483" s="17">
        <v>300</v>
      </c>
      <c r="H483" s="14">
        <v>43677</v>
      </c>
      <c r="I483" s="15" t="s">
        <v>103</v>
      </c>
    </row>
    <row r="484" spans="1:9" ht="90" x14ac:dyDescent="0.25">
      <c r="A484" s="15" t="s">
        <v>151</v>
      </c>
      <c r="B484" s="15">
        <v>40127474</v>
      </c>
      <c r="C484" s="15">
        <v>41910000000</v>
      </c>
      <c r="D484" s="15">
        <v>4191001100</v>
      </c>
      <c r="E484" s="15" t="s">
        <v>56</v>
      </c>
      <c r="F484" s="15" t="s">
        <v>26</v>
      </c>
      <c r="G484" s="17">
        <v>300</v>
      </c>
      <c r="H484" s="14">
        <v>43677</v>
      </c>
      <c r="I484" s="15" t="s">
        <v>103</v>
      </c>
    </row>
    <row r="485" spans="1:9" ht="90" x14ac:dyDescent="0.25">
      <c r="A485" s="15" t="s">
        <v>151</v>
      </c>
      <c r="B485" s="15">
        <v>40127485</v>
      </c>
      <c r="C485" s="15">
        <v>41910000000</v>
      </c>
      <c r="D485" s="15">
        <v>4191001100</v>
      </c>
      <c r="E485" s="15" t="s">
        <v>56</v>
      </c>
      <c r="F485" s="15" t="s">
        <v>32</v>
      </c>
      <c r="G485" s="17">
        <v>300</v>
      </c>
      <c r="H485" s="14">
        <v>43677</v>
      </c>
      <c r="I485" s="15" t="s">
        <v>103</v>
      </c>
    </row>
    <row r="486" spans="1:9" ht="90" x14ac:dyDescent="0.25">
      <c r="A486" s="15" t="s">
        <v>151</v>
      </c>
      <c r="B486" s="15">
        <v>40127510</v>
      </c>
      <c r="C486" s="15">
        <v>41910000000</v>
      </c>
      <c r="D486" s="15">
        <v>4191001100</v>
      </c>
      <c r="E486" s="15" t="s">
        <v>56</v>
      </c>
      <c r="F486" s="15" t="s">
        <v>17</v>
      </c>
      <c r="G486" s="17">
        <v>300</v>
      </c>
      <c r="H486" s="14">
        <v>43677</v>
      </c>
      <c r="I486" s="15" t="s">
        <v>103</v>
      </c>
    </row>
    <row r="487" spans="1:9" ht="90" x14ac:dyDescent="0.25">
      <c r="A487" s="15" t="s">
        <v>151</v>
      </c>
      <c r="B487" s="15">
        <v>40127571</v>
      </c>
      <c r="C487" s="15">
        <v>41910000000</v>
      </c>
      <c r="D487" s="15">
        <v>4191001100</v>
      </c>
      <c r="E487" s="15" t="s">
        <v>56</v>
      </c>
      <c r="F487" s="15" t="s">
        <v>18</v>
      </c>
      <c r="G487" s="17">
        <v>300</v>
      </c>
      <c r="H487" s="14">
        <v>43677</v>
      </c>
      <c r="I487" s="15" t="s">
        <v>103</v>
      </c>
    </row>
    <row r="488" spans="1:9" ht="90" x14ac:dyDescent="0.25">
      <c r="A488" s="15" t="s">
        <v>151</v>
      </c>
      <c r="B488" s="15">
        <v>40127584</v>
      </c>
      <c r="C488" s="15">
        <v>41910000000</v>
      </c>
      <c r="D488" s="15">
        <v>4191001100</v>
      </c>
      <c r="E488" s="15" t="s">
        <v>56</v>
      </c>
      <c r="F488" s="15" t="s">
        <v>18</v>
      </c>
      <c r="G488" s="17">
        <v>300</v>
      </c>
      <c r="H488" s="14">
        <v>43677</v>
      </c>
      <c r="I488" s="15" t="s">
        <v>103</v>
      </c>
    </row>
    <row r="489" spans="1:9" ht="90" x14ac:dyDescent="0.25">
      <c r="A489" s="15" t="s">
        <v>151</v>
      </c>
      <c r="B489" s="15">
        <v>40127247</v>
      </c>
      <c r="C489" s="15">
        <v>41910000000</v>
      </c>
      <c r="D489" s="15">
        <v>4191001100</v>
      </c>
      <c r="E489" s="15" t="s">
        <v>56</v>
      </c>
      <c r="F489" s="15" t="s">
        <v>18</v>
      </c>
      <c r="G489" s="17">
        <v>300</v>
      </c>
      <c r="H489" s="14">
        <v>43677</v>
      </c>
      <c r="I489" s="15" t="s">
        <v>103</v>
      </c>
    </row>
    <row r="490" spans="1:9" ht="90" x14ac:dyDescent="0.25">
      <c r="A490" s="15" t="s">
        <v>151</v>
      </c>
      <c r="B490" s="15">
        <v>40127267</v>
      </c>
      <c r="C490" s="15">
        <v>41910000000</v>
      </c>
      <c r="D490" s="15">
        <v>4191001100</v>
      </c>
      <c r="E490" s="15" t="s">
        <v>56</v>
      </c>
      <c r="F490" s="15" t="s">
        <v>26</v>
      </c>
      <c r="G490" s="17">
        <v>300</v>
      </c>
      <c r="H490" s="14">
        <v>43677</v>
      </c>
      <c r="I490" s="15" t="s">
        <v>103</v>
      </c>
    </row>
    <row r="491" spans="1:9" ht="90" x14ac:dyDescent="0.25">
      <c r="A491" s="15" t="s">
        <v>151</v>
      </c>
      <c r="B491" s="15">
        <v>40127370</v>
      </c>
      <c r="C491" s="15">
        <v>41910000000</v>
      </c>
      <c r="D491" s="15">
        <v>4191001100</v>
      </c>
      <c r="E491" s="15" t="s">
        <v>56</v>
      </c>
      <c r="F491" s="15" t="s">
        <v>34</v>
      </c>
      <c r="G491" s="17">
        <v>300</v>
      </c>
      <c r="H491" s="14">
        <v>43677</v>
      </c>
      <c r="I491" s="15" t="s">
        <v>103</v>
      </c>
    </row>
    <row r="492" spans="1:9" ht="90" x14ac:dyDescent="0.25">
      <c r="A492" s="15" t="s">
        <v>151</v>
      </c>
      <c r="B492" s="15">
        <v>40127384</v>
      </c>
      <c r="C492" s="15">
        <v>41910000000</v>
      </c>
      <c r="D492" s="15">
        <v>4191001100</v>
      </c>
      <c r="E492" s="15" t="s">
        <v>56</v>
      </c>
      <c r="F492" s="15" t="s">
        <v>17</v>
      </c>
      <c r="G492" s="17">
        <v>300</v>
      </c>
      <c r="H492" s="14">
        <v>43677</v>
      </c>
      <c r="I492" s="15" t="s">
        <v>103</v>
      </c>
    </row>
    <row r="493" spans="1:9" ht="90" x14ac:dyDescent="0.25">
      <c r="A493" s="15" t="s">
        <v>151</v>
      </c>
      <c r="B493" s="15">
        <v>40127414</v>
      </c>
      <c r="C493" s="15">
        <v>41910000000</v>
      </c>
      <c r="D493" s="15">
        <v>4191001100</v>
      </c>
      <c r="E493" s="15" t="s">
        <v>56</v>
      </c>
      <c r="F493" s="15" t="s">
        <v>34</v>
      </c>
      <c r="G493" s="17">
        <v>300</v>
      </c>
      <c r="H493" s="14">
        <v>43677</v>
      </c>
      <c r="I493" s="15" t="s">
        <v>103</v>
      </c>
    </row>
    <row r="494" spans="1:9" ht="90" x14ac:dyDescent="0.25">
      <c r="A494" s="15" t="s">
        <v>151</v>
      </c>
      <c r="B494" s="15">
        <v>40127439</v>
      </c>
      <c r="C494" s="15">
        <v>41910000000</v>
      </c>
      <c r="D494" s="15">
        <v>4191001100</v>
      </c>
      <c r="E494" s="15" t="s">
        <v>56</v>
      </c>
      <c r="F494" s="15" t="s">
        <v>31</v>
      </c>
      <c r="G494" s="17">
        <v>300</v>
      </c>
      <c r="H494" s="14">
        <v>43677</v>
      </c>
      <c r="I494" s="15" t="s">
        <v>103</v>
      </c>
    </row>
    <row r="495" spans="1:9" ht="90" x14ac:dyDescent="0.25">
      <c r="A495" s="15" t="s">
        <v>151</v>
      </c>
      <c r="B495" s="15">
        <v>40127602</v>
      </c>
      <c r="C495" s="15">
        <v>41910000000</v>
      </c>
      <c r="D495" s="15">
        <v>4191001100</v>
      </c>
      <c r="E495" s="15" t="s">
        <v>56</v>
      </c>
      <c r="F495" s="15" t="s">
        <v>18</v>
      </c>
      <c r="G495" s="17">
        <v>300</v>
      </c>
      <c r="H495" s="14">
        <v>43677</v>
      </c>
      <c r="I495" s="15" t="s">
        <v>103</v>
      </c>
    </row>
    <row r="496" spans="1:9" ht="90" x14ac:dyDescent="0.25">
      <c r="A496" s="15" t="s">
        <v>151</v>
      </c>
      <c r="B496" s="15">
        <v>40127257</v>
      </c>
      <c r="C496" s="15">
        <v>41910000000</v>
      </c>
      <c r="D496" s="15">
        <v>4191001100</v>
      </c>
      <c r="E496" s="15" t="s">
        <v>56</v>
      </c>
      <c r="F496" s="15" t="s">
        <v>17</v>
      </c>
      <c r="G496" s="17">
        <v>300</v>
      </c>
      <c r="H496" s="14">
        <v>43677</v>
      </c>
      <c r="I496" s="15" t="s">
        <v>103</v>
      </c>
    </row>
    <row r="497" spans="1:9" ht="90" x14ac:dyDescent="0.25">
      <c r="A497" s="15" t="s">
        <v>151</v>
      </c>
      <c r="B497" s="15">
        <v>40127629</v>
      </c>
      <c r="C497" s="15">
        <v>41910000000</v>
      </c>
      <c r="D497" s="15">
        <v>4191001100</v>
      </c>
      <c r="E497" s="15" t="s">
        <v>56</v>
      </c>
      <c r="F497" s="15" t="s">
        <v>33</v>
      </c>
      <c r="G497" s="17">
        <v>300</v>
      </c>
      <c r="H497" s="14">
        <v>43677</v>
      </c>
      <c r="I497" s="15" t="s">
        <v>103</v>
      </c>
    </row>
    <row r="498" spans="1:9" ht="90" x14ac:dyDescent="0.25">
      <c r="A498" s="15" t="s">
        <v>151</v>
      </c>
      <c r="B498" s="15">
        <v>40127281</v>
      </c>
      <c r="C498" s="15">
        <v>41910000000</v>
      </c>
      <c r="D498" s="15">
        <v>4191001100</v>
      </c>
      <c r="E498" s="15" t="s">
        <v>56</v>
      </c>
      <c r="F498" s="15" t="s">
        <v>18</v>
      </c>
      <c r="G498" s="17">
        <v>300</v>
      </c>
      <c r="H498" s="14">
        <v>43677</v>
      </c>
      <c r="I498" s="15" t="s">
        <v>103</v>
      </c>
    </row>
    <row r="499" spans="1:9" ht="120" x14ac:dyDescent="0.25">
      <c r="A499" s="15" t="s">
        <v>151</v>
      </c>
      <c r="B499" s="15">
        <v>40131876</v>
      </c>
      <c r="C499" s="15">
        <v>41130000000</v>
      </c>
      <c r="D499" s="15">
        <v>4113001000</v>
      </c>
      <c r="E499" s="15" t="s">
        <v>36</v>
      </c>
      <c r="F499" s="15" t="s">
        <v>19</v>
      </c>
      <c r="G499" s="16">
        <v>6289.28</v>
      </c>
      <c r="H499" s="14">
        <v>43678</v>
      </c>
      <c r="I499" s="15" t="s">
        <v>13</v>
      </c>
    </row>
    <row r="500" spans="1:9" ht="90" x14ac:dyDescent="0.25">
      <c r="A500" s="15" t="s">
        <v>151</v>
      </c>
      <c r="B500" s="15">
        <v>40131876</v>
      </c>
      <c r="C500" s="15">
        <v>41130000000</v>
      </c>
      <c r="D500" s="15">
        <v>4113002000</v>
      </c>
      <c r="E500" s="15" t="s">
        <v>37</v>
      </c>
      <c r="F500" s="15" t="s">
        <v>19</v>
      </c>
      <c r="G500" s="16">
        <v>3563.93</v>
      </c>
      <c r="H500" s="14">
        <v>43678</v>
      </c>
      <c r="I500" s="15" t="s">
        <v>13</v>
      </c>
    </row>
    <row r="501" spans="1:9" ht="90" x14ac:dyDescent="0.25">
      <c r="A501" s="15" t="s">
        <v>151</v>
      </c>
      <c r="B501" s="15">
        <v>40131876</v>
      </c>
      <c r="C501" s="15">
        <v>41130000000</v>
      </c>
      <c r="D501" s="15">
        <v>4113003000</v>
      </c>
      <c r="E501" s="15" t="s">
        <v>38</v>
      </c>
      <c r="F501" s="15" t="s">
        <v>19</v>
      </c>
      <c r="G501" s="16">
        <v>209.6</v>
      </c>
      <c r="H501" s="14">
        <v>43678</v>
      </c>
      <c r="I501" s="15" t="s">
        <v>13</v>
      </c>
    </row>
    <row r="502" spans="1:9" ht="120" x14ac:dyDescent="0.25">
      <c r="A502" s="15" t="s">
        <v>151</v>
      </c>
      <c r="B502" s="15">
        <v>40131901</v>
      </c>
      <c r="C502" s="15">
        <v>41140000000</v>
      </c>
      <c r="D502" s="15">
        <v>4114001000</v>
      </c>
      <c r="E502" s="15" t="s">
        <v>36</v>
      </c>
      <c r="F502" s="15" t="s">
        <v>19</v>
      </c>
      <c r="G502" s="16">
        <v>2306.0100000000002</v>
      </c>
      <c r="H502" s="14">
        <v>43678</v>
      </c>
      <c r="I502" s="15" t="s">
        <v>13</v>
      </c>
    </row>
    <row r="503" spans="1:9" ht="90" x14ac:dyDescent="0.25">
      <c r="A503" s="15" t="s">
        <v>151</v>
      </c>
      <c r="B503" s="15">
        <v>40131901</v>
      </c>
      <c r="C503" s="15">
        <v>41140000000</v>
      </c>
      <c r="D503" s="15">
        <v>4114002000</v>
      </c>
      <c r="E503" s="15" t="s">
        <v>37</v>
      </c>
      <c r="F503" s="15" t="s">
        <v>19</v>
      </c>
      <c r="G503" s="16">
        <v>964.37</v>
      </c>
      <c r="H503" s="14">
        <v>43678</v>
      </c>
      <c r="I503" s="15" t="s">
        <v>13</v>
      </c>
    </row>
    <row r="504" spans="1:9" ht="90" x14ac:dyDescent="0.25">
      <c r="A504" s="15" t="s">
        <v>151</v>
      </c>
      <c r="B504" s="15">
        <v>40131901</v>
      </c>
      <c r="C504" s="15">
        <v>41140000000</v>
      </c>
      <c r="D504" s="15">
        <v>4114003000</v>
      </c>
      <c r="E504" s="15" t="s">
        <v>38</v>
      </c>
      <c r="F504" s="15" t="s">
        <v>19</v>
      </c>
      <c r="G504" s="16">
        <v>209.6</v>
      </c>
      <c r="H504" s="14">
        <v>43678</v>
      </c>
      <c r="I504" s="15" t="s">
        <v>13</v>
      </c>
    </row>
    <row r="505" spans="1:9" ht="90" x14ac:dyDescent="0.25">
      <c r="A505" s="15" t="s">
        <v>151</v>
      </c>
      <c r="B505" s="15">
        <v>40131901</v>
      </c>
      <c r="C505" s="15">
        <v>41140000000</v>
      </c>
      <c r="D505" s="15">
        <v>4114005000</v>
      </c>
      <c r="E505" s="15" t="s">
        <v>39</v>
      </c>
      <c r="F505" s="15" t="s">
        <v>19</v>
      </c>
      <c r="G505" s="16">
        <v>83.86</v>
      </c>
      <c r="H505" s="14">
        <v>43678</v>
      </c>
      <c r="I505" s="15" t="s">
        <v>13</v>
      </c>
    </row>
    <row r="506" spans="1:9" ht="90" x14ac:dyDescent="0.25">
      <c r="A506" s="15" t="s">
        <v>151</v>
      </c>
      <c r="B506" s="15">
        <v>40132309</v>
      </c>
      <c r="C506" s="15">
        <v>44150000000</v>
      </c>
      <c r="D506" s="15">
        <v>4415009000</v>
      </c>
      <c r="E506" s="15" t="s">
        <v>47</v>
      </c>
      <c r="F506" s="15" t="s">
        <v>131</v>
      </c>
      <c r="G506" s="16">
        <v>14570</v>
      </c>
      <c r="H506" s="14">
        <v>43678</v>
      </c>
      <c r="I506" s="15" t="s">
        <v>78</v>
      </c>
    </row>
    <row r="507" spans="1:9" ht="90" x14ac:dyDescent="0.25">
      <c r="A507" s="15" t="s">
        <v>151</v>
      </c>
      <c r="B507" s="15">
        <v>40132342</v>
      </c>
      <c r="C507" s="15">
        <v>44150000000</v>
      </c>
      <c r="D507" s="15">
        <v>4415009000</v>
      </c>
      <c r="E507" s="15" t="s">
        <v>47</v>
      </c>
      <c r="F507" s="15" t="s">
        <v>131</v>
      </c>
      <c r="G507" s="16">
        <v>9800</v>
      </c>
      <c r="H507" s="14">
        <v>43678</v>
      </c>
      <c r="I507" s="15" t="s">
        <v>78</v>
      </c>
    </row>
    <row r="508" spans="1:9" ht="90" x14ac:dyDescent="0.25">
      <c r="A508" s="15" t="s">
        <v>151</v>
      </c>
      <c r="B508" s="15">
        <v>40131832</v>
      </c>
      <c r="C508" s="15">
        <v>41120000000</v>
      </c>
      <c r="D508" s="15">
        <v>4112001000</v>
      </c>
      <c r="E508" s="15" t="s">
        <v>35</v>
      </c>
      <c r="F508" s="15" t="s">
        <v>19</v>
      </c>
      <c r="G508" s="16">
        <v>3905.84</v>
      </c>
      <c r="H508" s="14">
        <v>43678</v>
      </c>
      <c r="I508" s="15" t="s">
        <v>13</v>
      </c>
    </row>
    <row r="509" spans="1:9" ht="90" x14ac:dyDescent="0.25">
      <c r="A509" s="15" t="s">
        <v>151</v>
      </c>
      <c r="B509" s="15">
        <v>40133658</v>
      </c>
      <c r="C509" s="15">
        <v>41270000000</v>
      </c>
      <c r="D509" s="15">
        <v>4127001000</v>
      </c>
      <c r="E509" s="15" t="s">
        <v>16</v>
      </c>
      <c r="F509" s="15" t="s">
        <v>31</v>
      </c>
      <c r="G509" s="16">
        <v>340.42</v>
      </c>
      <c r="H509" s="14">
        <v>43678</v>
      </c>
      <c r="I509" s="15" t="s">
        <v>13</v>
      </c>
    </row>
    <row r="510" spans="1:9" ht="90" x14ac:dyDescent="0.25">
      <c r="A510" s="15" t="s">
        <v>151</v>
      </c>
      <c r="B510" s="15">
        <v>40133685</v>
      </c>
      <c r="C510" s="15">
        <v>41270000000</v>
      </c>
      <c r="D510" s="15">
        <v>4127001000</v>
      </c>
      <c r="E510" s="15" t="s">
        <v>16</v>
      </c>
      <c r="F510" s="15" t="s">
        <v>19</v>
      </c>
      <c r="G510" s="16">
        <v>42.08</v>
      </c>
      <c r="H510" s="14">
        <v>43678</v>
      </c>
      <c r="I510" s="15" t="s">
        <v>13</v>
      </c>
    </row>
    <row r="511" spans="1:9" ht="90" x14ac:dyDescent="0.25">
      <c r="A511" s="15" t="s">
        <v>151</v>
      </c>
      <c r="B511" s="15">
        <v>40133702</v>
      </c>
      <c r="C511" s="15">
        <v>41270000000</v>
      </c>
      <c r="D511" s="15">
        <v>4127001000</v>
      </c>
      <c r="E511" s="15" t="s">
        <v>16</v>
      </c>
      <c r="F511" s="15" t="s">
        <v>71</v>
      </c>
      <c r="G511" s="16">
        <v>5.47</v>
      </c>
      <c r="H511" s="14">
        <v>43678</v>
      </c>
      <c r="I511" s="15" t="s">
        <v>13</v>
      </c>
    </row>
    <row r="512" spans="1:9" ht="90" x14ac:dyDescent="0.25">
      <c r="A512" s="15" t="s">
        <v>151</v>
      </c>
      <c r="B512" s="15">
        <v>40132374</v>
      </c>
      <c r="C512" s="15">
        <v>41310000000</v>
      </c>
      <c r="D512" s="15">
        <v>4131005000</v>
      </c>
      <c r="E512" s="15" t="s">
        <v>138</v>
      </c>
      <c r="F512" s="15" t="s">
        <v>131</v>
      </c>
      <c r="G512" s="16">
        <v>14700</v>
      </c>
      <c r="H512" s="14">
        <v>43679</v>
      </c>
      <c r="I512" s="15" t="s">
        <v>78</v>
      </c>
    </row>
    <row r="513" spans="1:9" ht="90" x14ac:dyDescent="0.25">
      <c r="A513" s="15" t="s">
        <v>151</v>
      </c>
      <c r="B513" s="15">
        <v>40131920</v>
      </c>
      <c r="C513" s="15">
        <v>41150000000</v>
      </c>
      <c r="D513" s="15">
        <v>4115001000</v>
      </c>
      <c r="E513" s="15" t="s">
        <v>42</v>
      </c>
      <c r="F513" s="15" t="s">
        <v>71</v>
      </c>
      <c r="G513" s="16">
        <v>515.57000000000005</v>
      </c>
      <c r="H513" s="14">
        <v>43684</v>
      </c>
      <c r="I513" s="15" t="s">
        <v>13</v>
      </c>
    </row>
    <row r="514" spans="1:9" ht="90" x14ac:dyDescent="0.25">
      <c r="A514" s="15" t="s">
        <v>151</v>
      </c>
      <c r="B514" s="15">
        <v>40137496</v>
      </c>
      <c r="C514" s="15">
        <v>41530000000</v>
      </c>
      <c r="D514" s="15">
        <v>4153003000</v>
      </c>
      <c r="E514" s="15" t="s">
        <v>54</v>
      </c>
      <c r="F514" s="15" t="s">
        <v>129</v>
      </c>
      <c r="G514" s="16">
        <v>38.79</v>
      </c>
      <c r="H514" s="14">
        <v>43689</v>
      </c>
      <c r="I514" s="15" t="s">
        <v>103</v>
      </c>
    </row>
    <row r="515" spans="1:9" ht="90" x14ac:dyDescent="0.25">
      <c r="A515" s="15" t="s">
        <v>151</v>
      </c>
      <c r="B515" s="15">
        <v>40137502</v>
      </c>
      <c r="C515" s="15">
        <v>41530000000</v>
      </c>
      <c r="D515" s="15">
        <v>4153003000</v>
      </c>
      <c r="E515" s="15" t="s">
        <v>54</v>
      </c>
      <c r="F515" s="15" t="s">
        <v>124</v>
      </c>
      <c r="G515" s="16">
        <v>57.66</v>
      </c>
      <c r="H515" s="14">
        <v>43689</v>
      </c>
      <c r="I515" s="15" t="s">
        <v>103</v>
      </c>
    </row>
    <row r="516" spans="1:9" ht="90" x14ac:dyDescent="0.25">
      <c r="A516" s="15" t="s">
        <v>151</v>
      </c>
      <c r="B516" s="15">
        <v>40137552</v>
      </c>
      <c r="C516" s="15">
        <v>41960000000</v>
      </c>
      <c r="D516" s="15">
        <v>4196001000</v>
      </c>
      <c r="E516" s="15" t="s">
        <v>77</v>
      </c>
      <c r="F516" s="15" t="s">
        <v>115</v>
      </c>
      <c r="G516" s="16">
        <v>95.87</v>
      </c>
      <c r="H516" s="14">
        <v>43689</v>
      </c>
      <c r="I516" s="15" t="s">
        <v>103</v>
      </c>
    </row>
    <row r="517" spans="1:9" ht="90" x14ac:dyDescent="0.25">
      <c r="A517" s="15" t="s">
        <v>151</v>
      </c>
      <c r="B517" s="15">
        <v>40137571</v>
      </c>
      <c r="C517" s="15">
        <v>41960000000</v>
      </c>
      <c r="D517" s="15">
        <v>4196001000</v>
      </c>
      <c r="E517" s="15" t="s">
        <v>77</v>
      </c>
      <c r="F517" s="15" t="s">
        <v>116</v>
      </c>
      <c r="G517" s="16">
        <v>25.35</v>
      </c>
      <c r="H517" s="14">
        <v>43689</v>
      </c>
      <c r="I517" s="15" t="s">
        <v>103</v>
      </c>
    </row>
    <row r="518" spans="1:9" ht="90" x14ac:dyDescent="0.25">
      <c r="A518" s="15" t="s">
        <v>151</v>
      </c>
      <c r="B518" s="15">
        <v>40137650</v>
      </c>
      <c r="C518" s="15">
        <v>41530000000</v>
      </c>
      <c r="D518" s="15">
        <v>4153003000</v>
      </c>
      <c r="E518" s="15" t="s">
        <v>54</v>
      </c>
      <c r="F518" s="15" t="s">
        <v>142</v>
      </c>
      <c r="G518" s="16">
        <v>91.6</v>
      </c>
      <c r="H518" s="14">
        <v>43689</v>
      </c>
      <c r="I518" s="15" t="s">
        <v>103</v>
      </c>
    </row>
    <row r="519" spans="1:9" ht="90" x14ac:dyDescent="0.25">
      <c r="A519" s="15" t="s">
        <v>151</v>
      </c>
      <c r="B519" s="15">
        <v>40137680</v>
      </c>
      <c r="C519" s="15">
        <v>41530000000</v>
      </c>
      <c r="D519" s="15">
        <v>4153001000</v>
      </c>
      <c r="E519" s="15" t="s">
        <v>46</v>
      </c>
      <c r="F519" s="15" t="s">
        <v>135</v>
      </c>
      <c r="G519" s="16">
        <v>4029.57</v>
      </c>
      <c r="H519" s="14">
        <v>43689</v>
      </c>
      <c r="I519" s="15" t="s">
        <v>103</v>
      </c>
    </row>
    <row r="520" spans="1:9" ht="90" x14ac:dyDescent="0.25">
      <c r="A520" s="15" t="s">
        <v>151</v>
      </c>
      <c r="B520" s="15">
        <v>40137680</v>
      </c>
      <c r="C520" s="15">
        <v>41530000000</v>
      </c>
      <c r="D520" s="15">
        <v>4153001000</v>
      </c>
      <c r="E520" s="15" t="s">
        <v>46</v>
      </c>
      <c r="F520" s="15" t="s">
        <v>135</v>
      </c>
      <c r="G520" s="16">
        <v>363.88</v>
      </c>
      <c r="H520" s="14">
        <v>43689</v>
      </c>
      <c r="I520" s="15" t="s">
        <v>103</v>
      </c>
    </row>
    <row r="521" spans="1:9" ht="90" x14ac:dyDescent="0.25">
      <c r="A521" s="15" t="s">
        <v>151</v>
      </c>
      <c r="B521" s="15">
        <v>40137680</v>
      </c>
      <c r="C521" s="15">
        <v>41530000000</v>
      </c>
      <c r="D521" s="15">
        <v>4153001000</v>
      </c>
      <c r="E521" s="15" t="s">
        <v>46</v>
      </c>
      <c r="F521" s="15" t="s">
        <v>135</v>
      </c>
      <c r="G521" s="16">
        <v>2437.42</v>
      </c>
      <c r="H521" s="14">
        <v>43689</v>
      </c>
      <c r="I521" s="15" t="s">
        <v>103</v>
      </c>
    </row>
    <row r="522" spans="1:9" ht="90" x14ac:dyDescent="0.25">
      <c r="A522" s="15" t="s">
        <v>151</v>
      </c>
      <c r="B522" s="15">
        <v>40137680</v>
      </c>
      <c r="C522" s="15">
        <v>41530000000</v>
      </c>
      <c r="D522" s="15">
        <v>4153001000</v>
      </c>
      <c r="E522" s="15" t="s">
        <v>46</v>
      </c>
      <c r="F522" s="15" t="s">
        <v>135</v>
      </c>
      <c r="G522" s="16">
        <v>203.14</v>
      </c>
      <c r="H522" s="14">
        <v>43689</v>
      </c>
      <c r="I522" s="15" t="s">
        <v>103</v>
      </c>
    </row>
    <row r="523" spans="1:9" ht="90" x14ac:dyDescent="0.25">
      <c r="A523" s="15" t="s">
        <v>151</v>
      </c>
      <c r="B523" s="15">
        <v>40137680</v>
      </c>
      <c r="C523" s="15">
        <v>41530000000</v>
      </c>
      <c r="D523" s="15">
        <v>4153001000</v>
      </c>
      <c r="E523" s="15" t="s">
        <v>46</v>
      </c>
      <c r="F523" s="15" t="s">
        <v>135</v>
      </c>
      <c r="G523" s="16">
        <v>960.48</v>
      </c>
      <c r="H523" s="14">
        <v>43689</v>
      </c>
      <c r="I523" s="15" t="s">
        <v>103</v>
      </c>
    </row>
    <row r="524" spans="1:9" ht="90" x14ac:dyDescent="0.25">
      <c r="A524" s="15" t="s">
        <v>151</v>
      </c>
      <c r="B524" s="15">
        <v>40137479</v>
      </c>
      <c r="C524" s="15">
        <v>41530000000</v>
      </c>
      <c r="D524" s="15">
        <v>4153003000</v>
      </c>
      <c r="E524" s="15" t="s">
        <v>54</v>
      </c>
      <c r="F524" s="15" t="s">
        <v>79</v>
      </c>
      <c r="G524" s="16">
        <v>39.93</v>
      </c>
      <c r="H524" s="14">
        <v>43689</v>
      </c>
      <c r="I524" s="15" t="s">
        <v>103</v>
      </c>
    </row>
    <row r="525" spans="1:9" ht="90" x14ac:dyDescent="0.25">
      <c r="A525" s="15" t="s">
        <v>151</v>
      </c>
      <c r="B525" s="15">
        <v>40137483</v>
      </c>
      <c r="C525" s="15">
        <v>41530000000</v>
      </c>
      <c r="D525" s="15">
        <v>4153003000</v>
      </c>
      <c r="E525" s="15" t="s">
        <v>54</v>
      </c>
      <c r="F525" s="15" t="s">
        <v>142</v>
      </c>
      <c r="G525" s="16">
        <v>91.6</v>
      </c>
      <c r="H525" s="14">
        <v>43689</v>
      </c>
      <c r="I525" s="15" t="s">
        <v>103</v>
      </c>
    </row>
    <row r="526" spans="1:9" ht="90" x14ac:dyDescent="0.25">
      <c r="A526" s="15" t="s">
        <v>151</v>
      </c>
      <c r="B526" s="15">
        <v>40137512</v>
      </c>
      <c r="C526" s="15">
        <v>41530000000</v>
      </c>
      <c r="D526" s="15">
        <v>4153003000</v>
      </c>
      <c r="E526" s="15" t="s">
        <v>54</v>
      </c>
      <c r="F526" s="15" t="s">
        <v>142</v>
      </c>
      <c r="G526" s="16">
        <v>91.6</v>
      </c>
      <c r="H526" s="14">
        <v>43689</v>
      </c>
      <c r="I526" s="15" t="s">
        <v>103</v>
      </c>
    </row>
    <row r="527" spans="1:9" ht="90" x14ac:dyDescent="0.25">
      <c r="A527" s="15" t="s">
        <v>151</v>
      </c>
      <c r="B527" s="15">
        <v>40137529</v>
      </c>
      <c r="C527" s="15">
        <v>41430000000</v>
      </c>
      <c r="D527" s="15">
        <v>4143001100</v>
      </c>
      <c r="E527" s="15" t="s">
        <v>20</v>
      </c>
      <c r="F527" s="15" t="s">
        <v>121</v>
      </c>
      <c r="G527" s="16">
        <v>40.98</v>
      </c>
      <c r="H527" s="14">
        <v>43689</v>
      </c>
      <c r="I527" s="15" t="s">
        <v>103</v>
      </c>
    </row>
    <row r="528" spans="1:9" ht="90" x14ac:dyDescent="0.25">
      <c r="A528" s="15" t="s">
        <v>151</v>
      </c>
      <c r="B528" s="15">
        <v>40137544</v>
      </c>
      <c r="C528" s="15">
        <v>41960000000</v>
      </c>
      <c r="D528" s="15">
        <v>4196001000</v>
      </c>
      <c r="E528" s="15" t="s">
        <v>77</v>
      </c>
      <c r="F528" s="15" t="s">
        <v>114</v>
      </c>
      <c r="G528" s="16">
        <v>35.909999999999997</v>
      </c>
      <c r="H528" s="14">
        <v>43689</v>
      </c>
      <c r="I528" s="15" t="s">
        <v>103</v>
      </c>
    </row>
    <row r="529" spans="1:9" ht="90" x14ac:dyDescent="0.25">
      <c r="A529" s="15" t="s">
        <v>151</v>
      </c>
      <c r="B529" s="15">
        <v>40137587</v>
      </c>
      <c r="C529" s="15">
        <v>41960000000</v>
      </c>
      <c r="D529" s="15">
        <v>4196001000</v>
      </c>
      <c r="E529" s="15" t="s">
        <v>77</v>
      </c>
      <c r="F529" s="15" t="s">
        <v>116</v>
      </c>
      <c r="G529" s="16">
        <v>25.35</v>
      </c>
      <c r="H529" s="14">
        <v>43689</v>
      </c>
      <c r="I529" s="15" t="s">
        <v>103</v>
      </c>
    </row>
    <row r="530" spans="1:9" ht="90" x14ac:dyDescent="0.25">
      <c r="A530" s="15" t="s">
        <v>151</v>
      </c>
      <c r="B530" s="15">
        <v>40137607</v>
      </c>
      <c r="C530" s="15">
        <v>41960000000</v>
      </c>
      <c r="D530" s="15">
        <v>4196001000</v>
      </c>
      <c r="E530" s="15" t="s">
        <v>77</v>
      </c>
      <c r="F530" s="15" t="s">
        <v>113</v>
      </c>
      <c r="G530" s="16">
        <v>5.78</v>
      </c>
      <c r="H530" s="14">
        <v>43689</v>
      </c>
      <c r="I530" s="15" t="s">
        <v>103</v>
      </c>
    </row>
    <row r="531" spans="1:9" ht="90" x14ac:dyDescent="0.25">
      <c r="A531" s="15" t="s">
        <v>151</v>
      </c>
      <c r="B531" s="15">
        <v>40137625</v>
      </c>
      <c r="C531" s="15">
        <v>44150000000</v>
      </c>
      <c r="D531" s="15">
        <v>4415009000</v>
      </c>
      <c r="E531" s="15" t="s">
        <v>47</v>
      </c>
      <c r="F531" s="15" t="s">
        <v>178</v>
      </c>
      <c r="G531" s="16">
        <v>4791.6000000000004</v>
      </c>
      <c r="H531" s="14">
        <v>43689</v>
      </c>
      <c r="I531" s="15" t="s">
        <v>103</v>
      </c>
    </row>
    <row r="532" spans="1:9" ht="90" x14ac:dyDescent="0.25">
      <c r="A532" s="15" t="s">
        <v>151</v>
      </c>
      <c r="B532" s="15">
        <v>40119521</v>
      </c>
      <c r="C532" s="15">
        <v>41530000000</v>
      </c>
      <c r="D532" s="15">
        <v>4153001000</v>
      </c>
      <c r="E532" s="15" t="s">
        <v>46</v>
      </c>
      <c r="F532" s="15" t="s">
        <v>137</v>
      </c>
      <c r="G532" s="16">
        <v>80.8</v>
      </c>
      <c r="H532" s="14">
        <v>43703</v>
      </c>
      <c r="I532" s="15" t="s">
        <v>103</v>
      </c>
    </row>
    <row r="533" spans="1:9" ht="90" x14ac:dyDescent="0.25">
      <c r="A533" s="15" t="s">
        <v>151</v>
      </c>
      <c r="B533" s="15">
        <v>40119514</v>
      </c>
      <c r="C533" s="15">
        <v>41930000000</v>
      </c>
      <c r="D533" s="15">
        <v>4193002000</v>
      </c>
      <c r="E533" s="15" t="s">
        <v>74</v>
      </c>
      <c r="F533" s="15" t="s">
        <v>141</v>
      </c>
      <c r="G533" s="16">
        <v>447.7</v>
      </c>
      <c r="H533" s="14">
        <v>43703</v>
      </c>
      <c r="I533" s="15" t="s">
        <v>103</v>
      </c>
    </row>
    <row r="534" spans="1:9" ht="90" x14ac:dyDescent="0.25">
      <c r="A534" s="15" t="s">
        <v>151</v>
      </c>
      <c r="B534" s="15">
        <v>40122257</v>
      </c>
      <c r="C534" s="15">
        <v>41340000000</v>
      </c>
      <c r="D534" s="15">
        <v>4134001000</v>
      </c>
      <c r="E534" s="15" t="s">
        <v>61</v>
      </c>
      <c r="F534" s="15" t="s">
        <v>122</v>
      </c>
      <c r="G534" s="16">
        <v>50.11</v>
      </c>
      <c r="H534" s="14">
        <v>43703</v>
      </c>
      <c r="I534" s="15" t="s">
        <v>103</v>
      </c>
    </row>
    <row r="535" spans="1:9" ht="90" x14ac:dyDescent="0.25">
      <c r="A535" s="15" t="s">
        <v>151</v>
      </c>
      <c r="B535" s="15">
        <v>40122167</v>
      </c>
      <c r="C535" s="15">
        <v>41520000000</v>
      </c>
      <c r="D535" s="15">
        <v>4152001000</v>
      </c>
      <c r="E535" s="15" t="s">
        <v>73</v>
      </c>
      <c r="F535" s="15" t="s">
        <v>43</v>
      </c>
      <c r="G535" s="16">
        <v>38.78</v>
      </c>
      <c r="H535" s="14">
        <v>43703</v>
      </c>
      <c r="I535" s="15" t="s">
        <v>103</v>
      </c>
    </row>
    <row r="536" spans="1:9" ht="120" x14ac:dyDescent="0.25">
      <c r="A536" s="15" t="s">
        <v>151</v>
      </c>
      <c r="B536" s="15">
        <v>40140524</v>
      </c>
      <c r="C536" s="15">
        <v>41410000000</v>
      </c>
      <c r="D536" s="15">
        <v>4141001900</v>
      </c>
      <c r="E536" s="15" t="s">
        <v>84</v>
      </c>
      <c r="F536" s="15" t="s">
        <v>134</v>
      </c>
      <c r="G536" s="16">
        <v>112.5</v>
      </c>
      <c r="H536" s="14">
        <v>43703</v>
      </c>
      <c r="I536" s="15" t="s">
        <v>103</v>
      </c>
    </row>
    <row r="537" spans="1:9" ht="90" x14ac:dyDescent="0.25">
      <c r="A537" s="15" t="s">
        <v>151</v>
      </c>
      <c r="B537" s="15">
        <v>40140527</v>
      </c>
      <c r="C537" s="15">
        <v>41340000000</v>
      </c>
      <c r="D537" s="15">
        <v>4134001000</v>
      </c>
      <c r="E537" s="15" t="s">
        <v>61</v>
      </c>
      <c r="F537" s="15" t="s">
        <v>97</v>
      </c>
      <c r="G537" s="16">
        <v>4.04</v>
      </c>
      <c r="H537" s="14">
        <v>43703</v>
      </c>
      <c r="I537" s="15" t="s">
        <v>103</v>
      </c>
    </row>
    <row r="538" spans="1:9" ht="90" x14ac:dyDescent="0.25">
      <c r="A538" s="15" t="s">
        <v>151</v>
      </c>
      <c r="B538" s="15">
        <v>40140533</v>
      </c>
      <c r="C538" s="15">
        <v>41340000000</v>
      </c>
      <c r="D538" s="15">
        <v>4134001000</v>
      </c>
      <c r="E538" s="15" t="s">
        <v>61</v>
      </c>
      <c r="F538" s="15" t="s">
        <v>117</v>
      </c>
      <c r="G538" s="16">
        <v>280.2</v>
      </c>
      <c r="H538" s="14">
        <v>43703</v>
      </c>
      <c r="I538" s="15" t="s">
        <v>103</v>
      </c>
    </row>
    <row r="539" spans="1:9" ht="90" x14ac:dyDescent="0.25">
      <c r="A539" s="15" t="s">
        <v>151</v>
      </c>
      <c r="B539" s="15">
        <v>40140538</v>
      </c>
      <c r="C539" s="15">
        <v>41340000000</v>
      </c>
      <c r="D539" s="15">
        <v>4134001000</v>
      </c>
      <c r="E539" s="15" t="s">
        <v>61</v>
      </c>
      <c r="F539" s="15" t="s">
        <v>117</v>
      </c>
      <c r="G539" s="16">
        <v>1.92</v>
      </c>
      <c r="H539" s="14">
        <v>43703</v>
      </c>
      <c r="I539" s="15" t="s">
        <v>103</v>
      </c>
    </row>
    <row r="540" spans="1:9" ht="90" x14ac:dyDescent="0.25">
      <c r="A540" s="15" t="s">
        <v>151</v>
      </c>
      <c r="B540" s="15">
        <v>40140601</v>
      </c>
      <c r="C540" s="15">
        <v>41420000000</v>
      </c>
      <c r="D540" s="15">
        <v>4142001000</v>
      </c>
      <c r="E540" s="15" t="s">
        <v>25</v>
      </c>
      <c r="F540" s="15" t="s">
        <v>127</v>
      </c>
      <c r="G540" s="16">
        <v>34.880000000000003</v>
      </c>
      <c r="H540" s="14">
        <v>43703</v>
      </c>
      <c r="I540" s="15" t="s">
        <v>103</v>
      </c>
    </row>
    <row r="541" spans="1:9" ht="90" x14ac:dyDescent="0.25">
      <c r="A541" s="15" t="s">
        <v>151</v>
      </c>
      <c r="B541" s="15">
        <v>40140543</v>
      </c>
      <c r="C541" s="15">
        <v>41340000000</v>
      </c>
      <c r="D541" s="15">
        <v>4134001000</v>
      </c>
      <c r="E541" s="15" t="s">
        <v>61</v>
      </c>
      <c r="F541" s="15" t="s">
        <v>118</v>
      </c>
      <c r="G541" s="16">
        <v>80.73</v>
      </c>
      <c r="H541" s="14">
        <v>43703</v>
      </c>
      <c r="I541" s="15" t="s">
        <v>103</v>
      </c>
    </row>
    <row r="542" spans="1:9" ht="90" x14ac:dyDescent="0.25">
      <c r="A542" s="15" t="s">
        <v>151</v>
      </c>
      <c r="B542" s="15">
        <v>40140547</v>
      </c>
      <c r="C542" s="15">
        <v>41340000000</v>
      </c>
      <c r="D542" s="15">
        <v>4134001000</v>
      </c>
      <c r="E542" s="15" t="s">
        <v>61</v>
      </c>
      <c r="F542" s="15" t="s">
        <v>111</v>
      </c>
      <c r="G542" s="16">
        <v>1.93</v>
      </c>
      <c r="H542" s="14">
        <v>43703</v>
      </c>
      <c r="I542" s="15" t="s">
        <v>103</v>
      </c>
    </row>
    <row r="543" spans="1:9" ht="90" x14ac:dyDescent="0.25">
      <c r="A543" s="15" t="s">
        <v>151</v>
      </c>
      <c r="B543" s="15">
        <v>40140595</v>
      </c>
      <c r="C543" s="15">
        <v>41530000000</v>
      </c>
      <c r="D543" s="15">
        <v>4153001000</v>
      </c>
      <c r="E543" s="15" t="s">
        <v>46</v>
      </c>
      <c r="F543" s="15" t="s">
        <v>43</v>
      </c>
      <c r="G543" s="16">
        <v>172.11</v>
      </c>
      <c r="H543" s="14">
        <v>43703</v>
      </c>
      <c r="I543" s="15" t="s">
        <v>103</v>
      </c>
    </row>
    <row r="544" spans="1:9" ht="90" x14ac:dyDescent="0.25">
      <c r="A544" s="15" t="s">
        <v>151</v>
      </c>
      <c r="B544" s="15">
        <v>40140693</v>
      </c>
      <c r="C544" s="15">
        <v>41530000000</v>
      </c>
      <c r="D544" s="15">
        <v>4153001000</v>
      </c>
      <c r="E544" s="15" t="s">
        <v>46</v>
      </c>
      <c r="F544" s="15" t="s">
        <v>135</v>
      </c>
      <c r="G544" s="16">
        <v>3543</v>
      </c>
      <c r="H544" s="14">
        <v>43703</v>
      </c>
      <c r="I544" s="15" t="s">
        <v>103</v>
      </c>
    </row>
    <row r="545" spans="1:9" ht="90" x14ac:dyDescent="0.25">
      <c r="A545" s="15" t="s">
        <v>151</v>
      </c>
      <c r="B545" s="15">
        <v>40140693</v>
      </c>
      <c r="C545" s="15">
        <v>41530000000</v>
      </c>
      <c r="D545" s="15">
        <v>4153001000</v>
      </c>
      <c r="E545" s="15" t="s">
        <v>46</v>
      </c>
      <c r="F545" s="15" t="s">
        <v>135</v>
      </c>
      <c r="G545" s="16">
        <v>34.75</v>
      </c>
      <c r="H545" s="14">
        <v>43703</v>
      </c>
      <c r="I545" s="15" t="s">
        <v>103</v>
      </c>
    </row>
    <row r="546" spans="1:9" ht="90" x14ac:dyDescent="0.25">
      <c r="A546" s="15" t="s">
        <v>151</v>
      </c>
      <c r="B546" s="15">
        <v>40140693</v>
      </c>
      <c r="C546" s="15">
        <v>41530000000</v>
      </c>
      <c r="D546" s="15">
        <v>4153001000</v>
      </c>
      <c r="E546" s="15" t="s">
        <v>46</v>
      </c>
      <c r="F546" s="15" t="s">
        <v>135</v>
      </c>
      <c r="G546" s="16">
        <v>1291.5999999999999</v>
      </c>
      <c r="H546" s="14">
        <v>43703</v>
      </c>
      <c r="I546" s="15" t="s">
        <v>103</v>
      </c>
    </row>
    <row r="547" spans="1:9" ht="90" x14ac:dyDescent="0.25">
      <c r="A547" s="15" t="s">
        <v>151</v>
      </c>
      <c r="B547" s="15">
        <v>40140693</v>
      </c>
      <c r="C547" s="15">
        <v>41530000000</v>
      </c>
      <c r="D547" s="15">
        <v>4153001000</v>
      </c>
      <c r="E547" s="15" t="s">
        <v>46</v>
      </c>
      <c r="F547" s="15" t="s">
        <v>135</v>
      </c>
      <c r="G547" s="16">
        <v>78</v>
      </c>
      <c r="H547" s="14">
        <v>43703</v>
      </c>
      <c r="I547" s="15" t="s">
        <v>103</v>
      </c>
    </row>
    <row r="548" spans="1:9" ht="90" x14ac:dyDescent="0.25">
      <c r="A548" s="15" t="s">
        <v>151</v>
      </c>
      <c r="B548" s="15">
        <v>40140693</v>
      </c>
      <c r="C548" s="15">
        <v>41530000000</v>
      </c>
      <c r="D548" s="15">
        <v>4153001000</v>
      </c>
      <c r="E548" s="15" t="s">
        <v>46</v>
      </c>
      <c r="F548" s="15" t="s">
        <v>135</v>
      </c>
      <c r="G548" s="16">
        <v>52</v>
      </c>
      <c r="H548" s="14">
        <v>43703</v>
      </c>
      <c r="I548" s="15" t="s">
        <v>103</v>
      </c>
    </row>
    <row r="549" spans="1:9" ht="90" x14ac:dyDescent="0.25">
      <c r="A549" s="15" t="s">
        <v>151</v>
      </c>
      <c r="B549" s="15">
        <v>40140586</v>
      </c>
      <c r="C549" s="15">
        <v>41430000000</v>
      </c>
      <c r="D549" s="15">
        <v>4143003000</v>
      </c>
      <c r="E549" s="15" t="s">
        <v>23</v>
      </c>
      <c r="F549" s="15" t="s">
        <v>27</v>
      </c>
      <c r="G549" s="16">
        <v>7.7</v>
      </c>
      <c r="H549" s="14">
        <v>43703</v>
      </c>
      <c r="I549" s="15" t="s">
        <v>103</v>
      </c>
    </row>
    <row r="550" spans="1:9" ht="90" x14ac:dyDescent="0.25">
      <c r="A550" s="15" t="s">
        <v>151</v>
      </c>
      <c r="B550" s="15">
        <v>40140597</v>
      </c>
      <c r="C550" s="15">
        <v>41310000000</v>
      </c>
      <c r="D550" s="15">
        <v>4131003000</v>
      </c>
      <c r="E550" s="15" t="s">
        <v>126</v>
      </c>
      <c r="F550" s="15" t="s">
        <v>127</v>
      </c>
      <c r="G550" s="16">
        <v>35.479999999999997</v>
      </c>
      <c r="H550" s="14">
        <v>43703</v>
      </c>
      <c r="I550" s="15" t="s">
        <v>103</v>
      </c>
    </row>
    <row r="551" spans="1:9" ht="90" x14ac:dyDescent="0.25">
      <c r="A551" s="15" t="s">
        <v>151</v>
      </c>
      <c r="B551" s="15">
        <v>40140597</v>
      </c>
      <c r="C551" s="15">
        <v>41310000000</v>
      </c>
      <c r="D551" s="15">
        <v>4131003000</v>
      </c>
      <c r="E551" s="15" t="s">
        <v>126</v>
      </c>
      <c r="F551" s="15" t="s">
        <v>127</v>
      </c>
      <c r="G551" s="16">
        <v>42.92</v>
      </c>
      <c r="H551" s="14">
        <v>43703</v>
      </c>
      <c r="I551" s="15" t="s">
        <v>103</v>
      </c>
    </row>
    <row r="552" spans="1:9" ht="90" x14ac:dyDescent="0.25">
      <c r="A552" s="15" t="s">
        <v>151</v>
      </c>
      <c r="B552" s="15">
        <v>40140493</v>
      </c>
      <c r="C552" s="15">
        <v>41470000000</v>
      </c>
      <c r="D552" s="15">
        <v>4147002000</v>
      </c>
      <c r="E552" s="15" t="s">
        <v>102</v>
      </c>
      <c r="F552" s="15" t="s">
        <v>71</v>
      </c>
      <c r="G552" s="16">
        <v>56.46</v>
      </c>
      <c r="H552" s="14">
        <v>43703</v>
      </c>
      <c r="I552" s="15" t="s">
        <v>78</v>
      </c>
    </row>
    <row r="553" spans="1:9" ht="90" x14ac:dyDescent="0.25">
      <c r="A553" s="15" t="s">
        <v>151</v>
      </c>
      <c r="B553" s="15">
        <v>40140513</v>
      </c>
      <c r="C553" s="15">
        <v>41530000000</v>
      </c>
      <c r="D553" s="15">
        <v>4153003000</v>
      </c>
      <c r="E553" s="15" t="s">
        <v>54</v>
      </c>
      <c r="F553" s="15" t="s">
        <v>142</v>
      </c>
      <c r="G553" s="16">
        <v>139</v>
      </c>
      <c r="H553" s="14">
        <v>43703</v>
      </c>
      <c r="I553" s="15" t="s">
        <v>103</v>
      </c>
    </row>
    <row r="554" spans="1:9" ht="90" x14ac:dyDescent="0.25">
      <c r="A554" s="15" t="s">
        <v>151</v>
      </c>
      <c r="B554" s="15">
        <v>40140513</v>
      </c>
      <c r="C554" s="15">
        <v>41530000000</v>
      </c>
      <c r="D554" s="15">
        <v>4153003000</v>
      </c>
      <c r="E554" s="15" t="s">
        <v>54</v>
      </c>
      <c r="F554" s="15" t="s">
        <v>142</v>
      </c>
      <c r="G554" s="16">
        <v>113.1</v>
      </c>
      <c r="H554" s="14">
        <v>43703</v>
      </c>
      <c r="I554" s="15" t="s">
        <v>103</v>
      </c>
    </row>
    <row r="555" spans="1:9" ht="90" x14ac:dyDescent="0.25">
      <c r="A555" s="15" t="s">
        <v>151</v>
      </c>
      <c r="B555" s="15">
        <v>40140518</v>
      </c>
      <c r="C555" s="15">
        <v>41730000000</v>
      </c>
      <c r="D555" s="15">
        <v>4173001000</v>
      </c>
      <c r="E555" s="15" t="s">
        <v>123</v>
      </c>
      <c r="F555" s="15" t="s">
        <v>145</v>
      </c>
      <c r="G555" s="16">
        <v>90</v>
      </c>
      <c r="H555" s="14">
        <v>43703</v>
      </c>
      <c r="I555" s="15" t="s">
        <v>103</v>
      </c>
    </row>
    <row r="556" spans="1:9" ht="90" x14ac:dyDescent="0.25">
      <c r="A556" s="15" t="s">
        <v>151</v>
      </c>
      <c r="B556" s="15">
        <v>40140609</v>
      </c>
      <c r="C556" s="15">
        <v>44150000000</v>
      </c>
      <c r="D556" s="15">
        <v>4415009000</v>
      </c>
      <c r="E556" s="15" t="s">
        <v>47</v>
      </c>
      <c r="F556" s="15" t="s">
        <v>65</v>
      </c>
      <c r="G556" s="16">
        <v>391</v>
      </c>
      <c r="H556" s="14">
        <v>43703</v>
      </c>
      <c r="I556" s="15" t="s">
        <v>103</v>
      </c>
    </row>
    <row r="557" spans="1:9" ht="90" x14ac:dyDescent="0.25">
      <c r="A557" s="15" t="s">
        <v>151</v>
      </c>
      <c r="B557" s="15">
        <v>40140420</v>
      </c>
      <c r="C557" s="15">
        <v>41470000000</v>
      </c>
      <c r="D557" s="15">
        <v>4147002000</v>
      </c>
      <c r="E557" s="15" t="s">
        <v>102</v>
      </c>
      <c r="F557" s="15" t="s">
        <v>32</v>
      </c>
      <c r="G557" s="16">
        <v>210.28</v>
      </c>
      <c r="H557" s="14">
        <v>43703</v>
      </c>
      <c r="I557" s="15" t="s">
        <v>78</v>
      </c>
    </row>
    <row r="558" spans="1:9" ht="90" x14ac:dyDescent="0.25">
      <c r="A558" s="15" t="s">
        <v>151</v>
      </c>
      <c r="B558" s="15">
        <v>40140427</v>
      </c>
      <c r="C558" s="15">
        <v>41470000000</v>
      </c>
      <c r="D558" s="15">
        <v>4147002000</v>
      </c>
      <c r="E558" s="15" t="s">
        <v>102</v>
      </c>
      <c r="F558" s="15" t="s">
        <v>32</v>
      </c>
      <c r="G558" s="16">
        <v>280.69</v>
      </c>
      <c r="H558" s="14">
        <v>43703</v>
      </c>
      <c r="I558" s="15" t="s">
        <v>78</v>
      </c>
    </row>
    <row r="559" spans="1:9" ht="90" x14ac:dyDescent="0.25">
      <c r="A559" s="15" t="s">
        <v>151</v>
      </c>
      <c r="B559" s="15">
        <v>40140454</v>
      </c>
      <c r="C559" s="15">
        <v>41470000000</v>
      </c>
      <c r="D559" s="15">
        <v>4147002000</v>
      </c>
      <c r="E559" s="15" t="s">
        <v>102</v>
      </c>
      <c r="F559" s="15" t="s">
        <v>31</v>
      </c>
      <c r="G559" s="16">
        <v>157.24</v>
      </c>
      <c r="H559" s="14">
        <v>43703</v>
      </c>
      <c r="I559" s="15" t="s">
        <v>78</v>
      </c>
    </row>
    <row r="560" spans="1:9" ht="90" x14ac:dyDescent="0.25">
      <c r="A560" s="15" t="s">
        <v>151</v>
      </c>
      <c r="B560" s="15">
        <v>40140481</v>
      </c>
      <c r="C560" s="15">
        <v>41470000000</v>
      </c>
      <c r="D560" s="15">
        <v>4147002000</v>
      </c>
      <c r="E560" s="15" t="s">
        <v>102</v>
      </c>
      <c r="F560" s="15" t="s">
        <v>18</v>
      </c>
      <c r="G560" s="16">
        <v>482.37</v>
      </c>
      <c r="H560" s="14">
        <v>43703</v>
      </c>
      <c r="I560" s="15" t="s">
        <v>78</v>
      </c>
    </row>
    <row r="561" spans="1:9" ht="90" x14ac:dyDescent="0.25">
      <c r="A561" s="15" t="s">
        <v>151</v>
      </c>
      <c r="B561" s="15">
        <v>40140483</v>
      </c>
      <c r="C561" s="15">
        <v>41470000000</v>
      </c>
      <c r="D561" s="15">
        <v>4147002000</v>
      </c>
      <c r="E561" s="15" t="s">
        <v>102</v>
      </c>
      <c r="F561" s="15" t="s">
        <v>19</v>
      </c>
      <c r="G561" s="16">
        <v>1128.48</v>
      </c>
      <c r="H561" s="14">
        <v>43703</v>
      </c>
      <c r="I561" s="15" t="s">
        <v>78</v>
      </c>
    </row>
    <row r="562" spans="1:9" ht="90" x14ac:dyDescent="0.25">
      <c r="A562" s="15" t="s">
        <v>151</v>
      </c>
      <c r="B562" s="15">
        <v>40140335</v>
      </c>
      <c r="C562" s="15">
        <v>41470000000</v>
      </c>
      <c r="D562" s="15">
        <v>4147002000</v>
      </c>
      <c r="E562" s="15" t="s">
        <v>102</v>
      </c>
      <c r="F562" s="15" t="s">
        <v>31</v>
      </c>
      <c r="G562" s="16">
        <v>637.36</v>
      </c>
      <c r="H562" s="14">
        <v>43703</v>
      </c>
      <c r="I562" s="15" t="s">
        <v>78</v>
      </c>
    </row>
    <row r="563" spans="1:9" ht="90" x14ac:dyDescent="0.25">
      <c r="A563" s="15" t="s">
        <v>151</v>
      </c>
      <c r="B563" s="15">
        <v>40140343</v>
      </c>
      <c r="C563" s="15">
        <v>41470000000</v>
      </c>
      <c r="D563" s="15">
        <v>4147002000</v>
      </c>
      <c r="E563" s="15" t="s">
        <v>102</v>
      </c>
      <c r="F563" s="15" t="s">
        <v>32</v>
      </c>
      <c r="G563" s="16">
        <v>285.85000000000002</v>
      </c>
      <c r="H563" s="14">
        <v>43703</v>
      </c>
      <c r="I563" s="15" t="s">
        <v>78</v>
      </c>
    </row>
    <row r="564" spans="1:9" ht="90" x14ac:dyDescent="0.25">
      <c r="A564" s="15" t="s">
        <v>151</v>
      </c>
      <c r="B564" s="15">
        <v>40140362</v>
      </c>
      <c r="C564" s="15">
        <v>41470000000</v>
      </c>
      <c r="D564" s="15">
        <v>4147002000</v>
      </c>
      <c r="E564" s="15" t="s">
        <v>102</v>
      </c>
      <c r="F564" s="15" t="s">
        <v>31</v>
      </c>
      <c r="G564" s="16">
        <v>220.14</v>
      </c>
      <c r="H564" s="14">
        <v>43703</v>
      </c>
      <c r="I564" s="15" t="s">
        <v>78</v>
      </c>
    </row>
    <row r="565" spans="1:9" ht="90" x14ac:dyDescent="0.25">
      <c r="A565" s="15" t="s">
        <v>151</v>
      </c>
      <c r="B565" s="15">
        <v>40140371</v>
      </c>
      <c r="C565" s="15">
        <v>41470000000</v>
      </c>
      <c r="D565" s="15">
        <v>4147002000</v>
      </c>
      <c r="E565" s="15" t="s">
        <v>102</v>
      </c>
      <c r="F565" s="15" t="s">
        <v>32</v>
      </c>
      <c r="G565" s="16">
        <v>56.71</v>
      </c>
      <c r="H565" s="14">
        <v>43703</v>
      </c>
      <c r="I565" s="15" t="s">
        <v>78</v>
      </c>
    </row>
    <row r="566" spans="1:9" ht="90" x14ac:dyDescent="0.25">
      <c r="A566" s="15" t="s">
        <v>151</v>
      </c>
      <c r="B566" s="15">
        <v>40140397</v>
      </c>
      <c r="C566" s="15">
        <v>41470000000</v>
      </c>
      <c r="D566" s="15">
        <v>4147002000</v>
      </c>
      <c r="E566" s="15" t="s">
        <v>102</v>
      </c>
      <c r="F566" s="15" t="s">
        <v>31</v>
      </c>
      <c r="G566" s="16">
        <v>637.36</v>
      </c>
      <c r="H566" s="14">
        <v>43703</v>
      </c>
      <c r="I566" s="15" t="s">
        <v>78</v>
      </c>
    </row>
    <row r="567" spans="1:9" ht="90" x14ac:dyDescent="0.25">
      <c r="A567" s="15" t="s">
        <v>151</v>
      </c>
      <c r="B567" s="15">
        <v>40140410</v>
      </c>
      <c r="C567" s="15">
        <v>41470000000</v>
      </c>
      <c r="D567" s="15">
        <v>4147002000</v>
      </c>
      <c r="E567" s="15" t="s">
        <v>102</v>
      </c>
      <c r="F567" s="15" t="s">
        <v>32</v>
      </c>
      <c r="G567" s="16">
        <v>328.33</v>
      </c>
      <c r="H567" s="14">
        <v>43703</v>
      </c>
      <c r="I567" s="15" t="s">
        <v>78</v>
      </c>
    </row>
    <row r="568" spans="1:9" ht="90" x14ac:dyDescent="0.25">
      <c r="A568" s="15" t="s">
        <v>151</v>
      </c>
      <c r="B568" s="15">
        <v>40140338</v>
      </c>
      <c r="C568" s="15">
        <v>41470000000</v>
      </c>
      <c r="D568" s="15">
        <v>4147002000</v>
      </c>
      <c r="E568" s="15" t="s">
        <v>102</v>
      </c>
      <c r="F568" s="15" t="s">
        <v>32</v>
      </c>
      <c r="G568" s="16">
        <v>468.05</v>
      </c>
      <c r="H568" s="14">
        <v>43703</v>
      </c>
      <c r="I568" s="15" t="s">
        <v>78</v>
      </c>
    </row>
    <row r="569" spans="1:9" ht="90" x14ac:dyDescent="0.25">
      <c r="A569" s="15" t="s">
        <v>151</v>
      </c>
      <c r="B569" s="15">
        <v>40140340</v>
      </c>
      <c r="C569" s="15">
        <v>41470000000</v>
      </c>
      <c r="D569" s="15">
        <v>4147002000</v>
      </c>
      <c r="E569" s="15" t="s">
        <v>102</v>
      </c>
      <c r="F569" s="15" t="s">
        <v>32</v>
      </c>
      <c r="G569" s="16">
        <v>328.33</v>
      </c>
      <c r="H569" s="14">
        <v>43703</v>
      </c>
      <c r="I569" s="15" t="s">
        <v>78</v>
      </c>
    </row>
    <row r="570" spans="1:9" ht="90" x14ac:dyDescent="0.25">
      <c r="A570" s="15" t="s">
        <v>151</v>
      </c>
      <c r="B570" s="15">
        <v>40140348</v>
      </c>
      <c r="C570" s="15">
        <v>41470000000</v>
      </c>
      <c r="D570" s="15">
        <v>4147002000</v>
      </c>
      <c r="E570" s="15" t="s">
        <v>102</v>
      </c>
      <c r="F570" s="15" t="s">
        <v>32</v>
      </c>
      <c r="G570" s="16">
        <v>280.69</v>
      </c>
      <c r="H570" s="14">
        <v>43703</v>
      </c>
      <c r="I570" s="15" t="s">
        <v>78</v>
      </c>
    </row>
    <row r="571" spans="1:9" ht="90" x14ac:dyDescent="0.25">
      <c r="A571" s="15" t="s">
        <v>151</v>
      </c>
      <c r="B571" s="15">
        <v>40140352</v>
      </c>
      <c r="C571" s="15">
        <v>41470000000</v>
      </c>
      <c r="D571" s="15">
        <v>4147002000</v>
      </c>
      <c r="E571" s="15" t="s">
        <v>102</v>
      </c>
      <c r="F571" s="15" t="s">
        <v>32</v>
      </c>
      <c r="G571" s="16">
        <v>158.24</v>
      </c>
      <c r="H571" s="14">
        <v>43703</v>
      </c>
      <c r="I571" s="15" t="s">
        <v>78</v>
      </c>
    </row>
    <row r="572" spans="1:9" ht="90" x14ac:dyDescent="0.25">
      <c r="A572" s="15" t="s">
        <v>151</v>
      </c>
      <c r="B572" s="15">
        <v>40140356</v>
      </c>
      <c r="C572" s="15">
        <v>41470000000</v>
      </c>
      <c r="D572" s="15">
        <v>4147002000</v>
      </c>
      <c r="E572" s="15" t="s">
        <v>102</v>
      </c>
      <c r="F572" s="15" t="s">
        <v>17</v>
      </c>
      <c r="G572" s="16">
        <v>225.49</v>
      </c>
      <c r="H572" s="14">
        <v>43703</v>
      </c>
      <c r="I572" s="15" t="s">
        <v>78</v>
      </c>
    </row>
    <row r="573" spans="1:9" ht="90" x14ac:dyDescent="0.25">
      <c r="A573" s="15" t="s">
        <v>151</v>
      </c>
      <c r="B573" s="15">
        <v>40140377</v>
      </c>
      <c r="C573" s="15">
        <v>41470000000</v>
      </c>
      <c r="D573" s="15">
        <v>4147002000</v>
      </c>
      <c r="E573" s="15" t="s">
        <v>102</v>
      </c>
      <c r="F573" s="15" t="s">
        <v>19</v>
      </c>
      <c r="G573" s="16">
        <v>1130.33</v>
      </c>
      <c r="H573" s="14">
        <v>43703</v>
      </c>
      <c r="I573" s="15" t="s">
        <v>78</v>
      </c>
    </row>
    <row r="574" spans="1:9" ht="90" x14ac:dyDescent="0.25">
      <c r="A574" s="15" t="s">
        <v>151</v>
      </c>
      <c r="B574" s="15">
        <v>40140385</v>
      </c>
      <c r="C574" s="15">
        <v>41470000000</v>
      </c>
      <c r="D574" s="15">
        <v>4147002000</v>
      </c>
      <c r="E574" s="15" t="s">
        <v>102</v>
      </c>
      <c r="F574" s="15" t="s">
        <v>71</v>
      </c>
      <c r="G574" s="16">
        <v>51.16</v>
      </c>
      <c r="H574" s="14">
        <v>43703</v>
      </c>
      <c r="I574" s="15" t="s">
        <v>78</v>
      </c>
    </row>
    <row r="575" spans="1:9" ht="90" x14ac:dyDescent="0.25">
      <c r="A575" s="15" t="s">
        <v>151</v>
      </c>
      <c r="B575" s="15">
        <v>40140403</v>
      </c>
      <c r="C575" s="15">
        <v>41470000000</v>
      </c>
      <c r="D575" s="15">
        <v>4147002000</v>
      </c>
      <c r="E575" s="15" t="s">
        <v>102</v>
      </c>
      <c r="F575" s="15" t="s">
        <v>32</v>
      </c>
      <c r="G575" s="16">
        <v>468.05</v>
      </c>
      <c r="H575" s="14">
        <v>43703</v>
      </c>
      <c r="I575" s="15" t="s">
        <v>78</v>
      </c>
    </row>
    <row r="576" spans="1:9" ht="90" x14ac:dyDescent="0.25">
      <c r="A576" s="15" t="s">
        <v>151</v>
      </c>
      <c r="B576" s="15">
        <v>40140432</v>
      </c>
      <c r="C576" s="15">
        <v>41470000000</v>
      </c>
      <c r="D576" s="15">
        <v>4147002000</v>
      </c>
      <c r="E576" s="15" t="s">
        <v>102</v>
      </c>
      <c r="F576" s="15" t="s">
        <v>32</v>
      </c>
      <c r="G576" s="16">
        <v>154.63999999999999</v>
      </c>
      <c r="H576" s="14">
        <v>43703</v>
      </c>
      <c r="I576" s="15" t="s">
        <v>78</v>
      </c>
    </row>
    <row r="577" spans="1:9" ht="90" x14ac:dyDescent="0.25">
      <c r="A577" s="15" t="s">
        <v>151</v>
      </c>
      <c r="B577" s="15">
        <v>40140592</v>
      </c>
      <c r="C577" s="15">
        <v>41530000000</v>
      </c>
      <c r="D577" s="15">
        <v>4153001000</v>
      </c>
      <c r="E577" s="15" t="s">
        <v>46</v>
      </c>
      <c r="F577" s="15" t="s">
        <v>43</v>
      </c>
      <c r="G577" s="16">
        <v>13.9</v>
      </c>
      <c r="H577" s="14">
        <v>43703</v>
      </c>
      <c r="I577" s="15" t="s">
        <v>103</v>
      </c>
    </row>
    <row r="578" spans="1:9" ht="90" x14ac:dyDescent="0.25">
      <c r="A578" s="15" t="s">
        <v>151</v>
      </c>
      <c r="B578" s="15">
        <v>40140592</v>
      </c>
      <c r="C578" s="15">
        <v>41530000000</v>
      </c>
      <c r="D578" s="15">
        <v>4153001000</v>
      </c>
      <c r="E578" s="15" t="s">
        <v>46</v>
      </c>
      <c r="F578" s="15" t="s">
        <v>43</v>
      </c>
      <c r="G578" s="16">
        <v>2.08</v>
      </c>
      <c r="H578" s="14">
        <v>43703</v>
      </c>
      <c r="I578" s="15" t="s">
        <v>103</v>
      </c>
    </row>
    <row r="579" spans="1:9" ht="90" x14ac:dyDescent="0.25">
      <c r="A579" s="15" t="s">
        <v>151</v>
      </c>
      <c r="B579" s="15">
        <v>40140439</v>
      </c>
      <c r="C579" s="15">
        <v>41470000000</v>
      </c>
      <c r="D579" s="15">
        <v>4147002000</v>
      </c>
      <c r="E579" s="15" t="s">
        <v>102</v>
      </c>
      <c r="F579" s="15" t="s">
        <v>17</v>
      </c>
      <c r="G579" s="16">
        <v>161.11000000000001</v>
      </c>
      <c r="H579" s="14">
        <v>43703</v>
      </c>
      <c r="I579" s="15" t="s">
        <v>78</v>
      </c>
    </row>
    <row r="580" spans="1:9" ht="90" x14ac:dyDescent="0.25">
      <c r="A580" s="15" t="s">
        <v>151</v>
      </c>
      <c r="B580" s="15">
        <v>40140466</v>
      </c>
      <c r="C580" s="15">
        <v>41470000000</v>
      </c>
      <c r="D580" s="15">
        <v>4147002000</v>
      </c>
      <c r="E580" s="15" t="s">
        <v>102</v>
      </c>
      <c r="F580" s="15" t="s">
        <v>32</v>
      </c>
      <c r="G580" s="16">
        <v>111.24</v>
      </c>
      <c r="H580" s="14">
        <v>43703</v>
      </c>
      <c r="I580" s="15" t="s">
        <v>78</v>
      </c>
    </row>
    <row r="581" spans="1:9" ht="90" x14ac:dyDescent="0.25">
      <c r="A581" s="15" t="s">
        <v>151</v>
      </c>
      <c r="B581" s="15">
        <v>40140475</v>
      </c>
      <c r="C581" s="15">
        <v>41470000000</v>
      </c>
      <c r="D581" s="15">
        <v>4147002000</v>
      </c>
      <c r="E581" s="15" t="s">
        <v>102</v>
      </c>
      <c r="F581" s="15" t="s">
        <v>32</v>
      </c>
      <c r="G581" s="16">
        <v>482.37</v>
      </c>
      <c r="H581" s="14">
        <v>43703</v>
      </c>
      <c r="I581" s="15" t="s">
        <v>78</v>
      </c>
    </row>
    <row r="582" spans="1:9" ht="90" x14ac:dyDescent="0.25">
      <c r="A582" s="15" t="s">
        <v>151</v>
      </c>
      <c r="B582" s="15">
        <v>40140621</v>
      </c>
      <c r="C582" s="15">
        <v>41410000000</v>
      </c>
      <c r="D582" s="15">
        <v>4141001000</v>
      </c>
      <c r="E582" s="15" t="s">
        <v>70</v>
      </c>
      <c r="F582" s="15" t="s">
        <v>12</v>
      </c>
      <c r="G582" s="16">
        <v>833</v>
      </c>
      <c r="H582" s="14">
        <v>43705</v>
      </c>
      <c r="I582" s="15" t="s">
        <v>103</v>
      </c>
    </row>
    <row r="583" spans="1:9" ht="90" x14ac:dyDescent="0.25">
      <c r="A583" s="15" t="s">
        <v>151</v>
      </c>
      <c r="B583" s="15">
        <v>40110912</v>
      </c>
      <c r="C583" s="15">
        <v>41720000000</v>
      </c>
      <c r="D583" s="15">
        <v>4172001000</v>
      </c>
      <c r="E583" s="15" t="s">
        <v>109</v>
      </c>
      <c r="F583" s="15" t="s">
        <v>96</v>
      </c>
      <c r="G583" s="16">
        <v>359.37</v>
      </c>
      <c r="H583" s="14">
        <v>43706</v>
      </c>
      <c r="I583" s="15" t="s">
        <v>103</v>
      </c>
    </row>
    <row r="584" spans="1:9" ht="90" x14ac:dyDescent="0.25">
      <c r="A584" s="15" t="s">
        <v>151</v>
      </c>
      <c r="B584" s="15">
        <v>40119433</v>
      </c>
      <c r="C584" s="15">
        <v>41340000000</v>
      </c>
      <c r="D584" s="15">
        <v>4134001000</v>
      </c>
      <c r="E584" s="15" t="s">
        <v>61</v>
      </c>
      <c r="F584" s="15" t="s">
        <v>111</v>
      </c>
      <c r="G584" s="16">
        <v>1667.42</v>
      </c>
      <c r="H584" s="14">
        <v>43706</v>
      </c>
      <c r="I584" s="15" t="s">
        <v>103</v>
      </c>
    </row>
    <row r="585" spans="1:9" ht="90" x14ac:dyDescent="0.25">
      <c r="A585" s="15" t="s">
        <v>151</v>
      </c>
      <c r="B585" s="15">
        <v>40115064</v>
      </c>
      <c r="C585" s="15">
        <v>41720000000</v>
      </c>
      <c r="D585" s="15">
        <v>4172001000</v>
      </c>
      <c r="E585" s="15" t="s">
        <v>109</v>
      </c>
      <c r="F585" s="15" t="s">
        <v>15</v>
      </c>
      <c r="G585" s="16">
        <v>592.9</v>
      </c>
      <c r="H585" s="14">
        <v>43706</v>
      </c>
      <c r="I585" s="15" t="s">
        <v>103</v>
      </c>
    </row>
    <row r="586" spans="1:9" ht="90" x14ac:dyDescent="0.25">
      <c r="A586" s="15" t="s">
        <v>151</v>
      </c>
      <c r="B586" s="15">
        <v>40115069</v>
      </c>
      <c r="C586" s="15">
        <v>41720000000</v>
      </c>
      <c r="D586" s="15">
        <v>4172001000</v>
      </c>
      <c r="E586" s="15" t="s">
        <v>109</v>
      </c>
      <c r="F586" s="15" t="s">
        <v>110</v>
      </c>
      <c r="G586" s="16">
        <v>1902.12</v>
      </c>
      <c r="H586" s="14">
        <v>43706</v>
      </c>
      <c r="I586" s="15" t="s">
        <v>103</v>
      </c>
    </row>
    <row r="587" spans="1:9" ht="90" x14ac:dyDescent="0.25">
      <c r="A587" s="15" t="s">
        <v>151</v>
      </c>
      <c r="B587" s="15">
        <v>40122178</v>
      </c>
      <c r="C587" s="15">
        <v>41470000000</v>
      </c>
      <c r="D587" s="15">
        <v>4147001000</v>
      </c>
      <c r="E587" s="15" t="s">
        <v>48</v>
      </c>
      <c r="F587" s="15" t="s">
        <v>130</v>
      </c>
      <c r="G587" s="16">
        <v>180.92</v>
      </c>
      <c r="H587" s="14">
        <v>43706</v>
      </c>
      <c r="I587" s="15" t="s">
        <v>103</v>
      </c>
    </row>
    <row r="588" spans="1:9" ht="90" x14ac:dyDescent="0.25">
      <c r="A588" s="15" t="s">
        <v>151</v>
      </c>
      <c r="B588" s="15">
        <v>40122178</v>
      </c>
      <c r="C588" s="15">
        <v>41470000000</v>
      </c>
      <c r="D588" s="15">
        <v>4147001000</v>
      </c>
      <c r="E588" s="15" t="s">
        <v>48</v>
      </c>
      <c r="F588" s="15" t="s">
        <v>130</v>
      </c>
      <c r="G588" s="16">
        <v>290</v>
      </c>
      <c r="H588" s="14">
        <v>43706</v>
      </c>
      <c r="I588" s="15" t="s">
        <v>103</v>
      </c>
    </row>
    <row r="589" spans="1:9" ht="90" x14ac:dyDescent="0.25">
      <c r="A589" s="15" t="s">
        <v>151</v>
      </c>
      <c r="B589" s="15">
        <v>40122178</v>
      </c>
      <c r="C589" s="15">
        <v>41470000000</v>
      </c>
      <c r="D589" s="15">
        <v>4147001000</v>
      </c>
      <c r="E589" s="15" t="s">
        <v>48</v>
      </c>
      <c r="F589" s="15" t="s">
        <v>130</v>
      </c>
      <c r="G589" s="16">
        <v>73.58</v>
      </c>
      <c r="H589" s="14">
        <v>43706</v>
      </c>
      <c r="I589" s="15" t="s">
        <v>103</v>
      </c>
    </row>
    <row r="590" spans="1:9" ht="90" x14ac:dyDescent="0.25">
      <c r="A590" s="15" t="s">
        <v>151</v>
      </c>
      <c r="B590" s="15">
        <v>40141301</v>
      </c>
      <c r="C590" s="15">
        <v>41310000000</v>
      </c>
      <c r="D590" s="15">
        <v>4131001000</v>
      </c>
      <c r="E590" s="15" t="s">
        <v>72</v>
      </c>
      <c r="F590" s="15" t="s">
        <v>24</v>
      </c>
      <c r="G590" s="16">
        <v>47.6</v>
      </c>
      <c r="H590" s="14">
        <v>43706</v>
      </c>
      <c r="I590" s="15" t="s">
        <v>103</v>
      </c>
    </row>
    <row r="591" spans="1:9" ht="90" x14ac:dyDescent="0.25">
      <c r="A591" s="15" t="s">
        <v>151</v>
      </c>
      <c r="B591" s="15">
        <v>40141247</v>
      </c>
      <c r="C591" s="15">
        <v>41960000000</v>
      </c>
      <c r="D591" s="15">
        <v>4196001000</v>
      </c>
      <c r="E591" s="15" t="s">
        <v>77</v>
      </c>
      <c r="F591" s="15" t="s">
        <v>113</v>
      </c>
      <c r="G591" s="16">
        <v>5.78</v>
      </c>
      <c r="H591" s="14">
        <v>43706</v>
      </c>
      <c r="I591" s="15" t="s">
        <v>103</v>
      </c>
    </row>
    <row r="592" spans="1:9" ht="90" x14ac:dyDescent="0.25">
      <c r="A592" s="15" t="s">
        <v>151</v>
      </c>
      <c r="B592" s="15">
        <v>40141064</v>
      </c>
      <c r="C592" s="15">
        <v>41490000000</v>
      </c>
      <c r="D592" s="15">
        <v>4149009000</v>
      </c>
      <c r="E592" s="15" t="s">
        <v>22</v>
      </c>
      <c r="F592" s="15" t="s">
        <v>82</v>
      </c>
      <c r="G592" s="16">
        <v>115.4</v>
      </c>
      <c r="H592" s="14">
        <v>43706</v>
      </c>
      <c r="I592" s="15" t="s">
        <v>103</v>
      </c>
    </row>
    <row r="593" spans="1:9" ht="90" x14ac:dyDescent="0.25">
      <c r="A593" s="15" t="s">
        <v>151</v>
      </c>
      <c r="B593" s="15">
        <v>40141065</v>
      </c>
      <c r="C593" s="15">
        <v>41420000000</v>
      </c>
      <c r="D593" s="15">
        <v>4142001000</v>
      </c>
      <c r="E593" s="15" t="s">
        <v>25</v>
      </c>
      <c r="F593" s="15" t="s">
        <v>82</v>
      </c>
      <c r="G593" s="16">
        <v>56.4</v>
      </c>
      <c r="H593" s="14">
        <v>43706</v>
      </c>
      <c r="I593" s="15" t="s">
        <v>103</v>
      </c>
    </row>
    <row r="594" spans="1:9" ht="90" x14ac:dyDescent="0.25">
      <c r="A594" s="15" t="s">
        <v>151</v>
      </c>
      <c r="B594" s="15">
        <v>40140507</v>
      </c>
      <c r="C594" s="15">
        <v>41470000000</v>
      </c>
      <c r="D594" s="15">
        <v>4147001000</v>
      </c>
      <c r="E594" s="15" t="s">
        <v>48</v>
      </c>
      <c r="F594" s="15" t="s">
        <v>130</v>
      </c>
      <c r="G594" s="16">
        <v>544.5</v>
      </c>
      <c r="H594" s="14">
        <v>43706</v>
      </c>
      <c r="I594" s="15" t="s">
        <v>103</v>
      </c>
    </row>
    <row r="595" spans="1:9" ht="90" x14ac:dyDescent="0.25">
      <c r="A595" s="15" t="s">
        <v>151</v>
      </c>
      <c r="B595" s="15">
        <v>40140604</v>
      </c>
      <c r="C595" s="15">
        <v>41340000000</v>
      </c>
      <c r="D595" s="15">
        <v>4134001000</v>
      </c>
      <c r="E595" s="15" t="s">
        <v>61</v>
      </c>
      <c r="F595" s="15" t="s">
        <v>122</v>
      </c>
      <c r="G595" s="16">
        <v>50.2</v>
      </c>
      <c r="H595" s="14">
        <v>43706</v>
      </c>
      <c r="I595" s="15" t="s">
        <v>103</v>
      </c>
    </row>
    <row r="596" spans="1:9" ht="90" x14ac:dyDescent="0.25">
      <c r="A596" s="15" t="s">
        <v>151</v>
      </c>
      <c r="B596" s="15">
        <v>40140583</v>
      </c>
      <c r="C596" s="15">
        <v>41720000000</v>
      </c>
      <c r="D596" s="15">
        <v>4172001000</v>
      </c>
      <c r="E596" s="15" t="s">
        <v>109</v>
      </c>
      <c r="F596" s="15" t="s">
        <v>15</v>
      </c>
      <c r="G596" s="16">
        <v>592.9</v>
      </c>
      <c r="H596" s="14">
        <v>43706</v>
      </c>
      <c r="I596" s="15" t="s">
        <v>103</v>
      </c>
    </row>
    <row r="597" spans="1:9" ht="90" x14ac:dyDescent="0.25">
      <c r="A597" s="15" t="s">
        <v>151</v>
      </c>
      <c r="B597" s="15">
        <v>40140584</v>
      </c>
      <c r="C597" s="15">
        <v>41720000000</v>
      </c>
      <c r="D597" s="15">
        <v>4172001000</v>
      </c>
      <c r="E597" s="15" t="s">
        <v>109</v>
      </c>
      <c r="F597" s="15" t="s">
        <v>110</v>
      </c>
      <c r="G597" s="16">
        <v>1902.12</v>
      </c>
      <c r="H597" s="14">
        <v>43706</v>
      </c>
      <c r="I597" s="15" t="s">
        <v>103</v>
      </c>
    </row>
    <row r="598" spans="1:9" ht="90" x14ac:dyDescent="0.25">
      <c r="A598" s="15" t="s">
        <v>151</v>
      </c>
      <c r="B598" s="15">
        <v>40140581</v>
      </c>
      <c r="C598" s="15">
        <v>41720000000</v>
      </c>
      <c r="D598" s="15">
        <v>4172001000</v>
      </c>
      <c r="E598" s="15" t="s">
        <v>109</v>
      </c>
      <c r="F598" s="15" t="s">
        <v>96</v>
      </c>
      <c r="G598" s="16">
        <v>359.37</v>
      </c>
      <c r="H598" s="14">
        <v>43706</v>
      </c>
      <c r="I598" s="15" t="s">
        <v>103</v>
      </c>
    </row>
    <row r="599" spans="1:9" ht="90" x14ac:dyDescent="0.25">
      <c r="A599" s="15" t="s">
        <v>151</v>
      </c>
      <c r="B599" s="15">
        <v>40140588</v>
      </c>
      <c r="C599" s="15">
        <v>41420000000</v>
      </c>
      <c r="D599" s="15">
        <v>4142001000</v>
      </c>
      <c r="E599" s="15" t="s">
        <v>25</v>
      </c>
      <c r="F599" s="15" t="s">
        <v>125</v>
      </c>
      <c r="G599" s="16">
        <v>255.5</v>
      </c>
      <c r="H599" s="14">
        <v>43706</v>
      </c>
      <c r="I599" s="15" t="s">
        <v>103</v>
      </c>
    </row>
    <row r="600" spans="1:9" ht="90" x14ac:dyDescent="0.25">
      <c r="A600" s="15" t="s">
        <v>151</v>
      </c>
      <c r="B600" s="15">
        <v>40140559</v>
      </c>
      <c r="C600" s="15">
        <v>41340000000</v>
      </c>
      <c r="D600" s="15">
        <v>4134001000</v>
      </c>
      <c r="E600" s="15" t="s">
        <v>61</v>
      </c>
      <c r="F600" s="15" t="s">
        <v>111</v>
      </c>
      <c r="G600" s="16">
        <v>1815.08</v>
      </c>
      <c r="H600" s="14">
        <v>43706</v>
      </c>
      <c r="I600" s="15" t="s">
        <v>103</v>
      </c>
    </row>
    <row r="601" spans="1:9" ht="90" x14ac:dyDescent="0.25">
      <c r="A601" s="15" t="s">
        <v>151</v>
      </c>
      <c r="B601" s="15">
        <v>40140607</v>
      </c>
      <c r="C601" s="15">
        <v>41520000000</v>
      </c>
      <c r="D601" s="15">
        <v>4152001000</v>
      </c>
      <c r="E601" s="15" t="s">
        <v>73</v>
      </c>
      <c r="F601" s="15" t="s">
        <v>179</v>
      </c>
      <c r="G601" s="16">
        <v>1333.33</v>
      </c>
      <c r="H601" s="14">
        <v>43706</v>
      </c>
      <c r="I601" s="15" t="s">
        <v>103</v>
      </c>
    </row>
    <row r="602" spans="1:9" ht="90" x14ac:dyDescent="0.25">
      <c r="A602" s="15" t="s">
        <v>151</v>
      </c>
      <c r="B602" s="15">
        <v>40140607</v>
      </c>
      <c r="C602" s="15">
        <v>41520000000</v>
      </c>
      <c r="D602" s="15">
        <v>4152001000</v>
      </c>
      <c r="E602" s="15" t="s">
        <v>73</v>
      </c>
      <c r="F602" s="15" t="s">
        <v>179</v>
      </c>
      <c r="G602" s="16">
        <v>426.67</v>
      </c>
      <c r="H602" s="14">
        <v>43706</v>
      </c>
      <c r="I602" s="15" t="s">
        <v>103</v>
      </c>
    </row>
    <row r="603" spans="1:9" ht="90" x14ac:dyDescent="0.25">
      <c r="A603" s="15" t="s">
        <v>151</v>
      </c>
      <c r="B603" s="15">
        <v>40144367</v>
      </c>
      <c r="C603" s="15">
        <v>41110000000</v>
      </c>
      <c r="D603" s="15">
        <v>4111001000</v>
      </c>
      <c r="E603" s="15" t="s">
        <v>28</v>
      </c>
      <c r="F603" s="15" t="s">
        <v>62</v>
      </c>
      <c r="G603" s="16">
        <v>50</v>
      </c>
      <c r="H603" s="14">
        <v>43707</v>
      </c>
      <c r="I603" s="15" t="s">
        <v>13</v>
      </c>
    </row>
    <row r="604" spans="1:9" ht="90" x14ac:dyDescent="0.25">
      <c r="A604" s="15" t="s">
        <v>151</v>
      </c>
      <c r="B604" s="15">
        <v>40144392</v>
      </c>
      <c r="C604" s="15">
        <v>41110000000</v>
      </c>
      <c r="D604" s="15">
        <v>4111001000</v>
      </c>
      <c r="E604" s="15" t="s">
        <v>28</v>
      </c>
      <c r="F604" s="15" t="s">
        <v>158</v>
      </c>
      <c r="G604" s="16">
        <v>55</v>
      </c>
      <c r="H604" s="14">
        <v>43707</v>
      </c>
      <c r="I604" s="15" t="s">
        <v>13</v>
      </c>
    </row>
    <row r="605" spans="1:9" ht="90" x14ac:dyDescent="0.25">
      <c r="A605" s="15" t="s">
        <v>151</v>
      </c>
      <c r="B605" s="15">
        <v>40144164</v>
      </c>
      <c r="C605" s="15">
        <v>41110000000</v>
      </c>
      <c r="D605" s="15">
        <v>4111001000</v>
      </c>
      <c r="E605" s="15" t="s">
        <v>28</v>
      </c>
      <c r="F605" s="15" t="s">
        <v>59</v>
      </c>
      <c r="G605" s="16">
        <v>1353.45</v>
      </c>
      <c r="H605" s="14">
        <v>43707</v>
      </c>
      <c r="I605" s="15" t="s">
        <v>13</v>
      </c>
    </row>
    <row r="606" spans="1:9" ht="90" x14ac:dyDescent="0.25">
      <c r="A606" s="15" t="s">
        <v>151</v>
      </c>
      <c r="B606" s="15">
        <v>40144175</v>
      </c>
      <c r="C606" s="15">
        <v>41110000000</v>
      </c>
      <c r="D606" s="15">
        <v>4111001000</v>
      </c>
      <c r="E606" s="15" t="s">
        <v>28</v>
      </c>
      <c r="F606" s="15" t="s">
        <v>18</v>
      </c>
      <c r="G606" s="16">
        <v>534.33000000000004</v>
      </c>
      <c r="H606" s="14">
        <v>43707</v>
      </c>
      <c r="I606" s="15" t="s">
        <v>13</v>
      </c>
    </row>
    <row r="607" spans="1:9" ht="90" x14ac:dyDescent="0.25">
      <c r="A607" s="15" t="s">
        <v>151</v>
      </c>
      <c r="B607" s="15">
        <v>40144188</v>
      </c>
      <c r="C607" s="15">
        <v>41110000000</v>
      </c>
      <c r="D607" s="15">
        <v>4111001000</v>
      </c>
      <c r="E607" s="15" t="s">
        <v>28</v>
      </c>
      <c r="F607" s="15" t="s">
        <v>30</v>
      </c>
      <c r="G607" s="16">
        <v>1427.17</v>
      </c>
      <c r="H607" s="14">
        <v>43707</v>
      </c>
      <c r="I607" s="15" t="s">
        <v>13</v>
      </c>
    </row>
    <row r="608" spans="1:9" ht="90" x14ac:dyDescent="0.25">
      <c r="A608" s="15" t="s">
        <v>151</v>
      </c>
      <c r="B608" s="15">
        <v>40144202</v>
      </c>
      <c r="C608" s="15">
        <v>41110000000</v>
      </c>
      <c r="D608" s="15">
        <v>4111001000</v>
      </c>
      <c r="E608" s="15" t="s">
        <v>28</v>
      </c>
      <c r="F608" s="15" t="s">
        <v>32</v>
      </c>
      <c r="G608" s="16">
        <v>20217.509999999998</v>
      </c>
      <c r="H608" s="14">
        <v>43707</v>
      </c>
      <c r="I608" s="15" t="s">
        <v>13</v>
      </c>
    </row>
    <row r="609" spans="1:9" ht="90" x14ac:dyDescent="0.25">
      <c r="A609" s="15" t="s">
        <v>151</v>
      </c>
      <c r="B609" s="15">
        <v>40144219</v>
      </c>
      <c r="C609" s="15">
        <v>41110000000</v>
      </c>
      <c r="D609" s="15">
        <v>4111001000</v>
      </c>
      <c r="E609" s="15" t="s">
        <v>28</v>
      </c>
      <c r="F609" s="15" t="s">
        <v>31</v>
      </c>
      <c r="G609" s="16">
        <v>2300.9899999999998</v>
      </c>
      <c r="H609" s="14">
        <v>43707</v>
      </c>
      <c r="I609" s="15" t="s">
        <v>13</v>
      </c>
    </row>
    <row r="610" spans="1:9" ht="90" x14ac:dyDescent="0.25">
      <c r="A610" s="15" t="s">
        <v>151</v>
      </c>
      <c r="B610" s="15">
        <v>40144231</v>
      </c>
      <c r="C610" s="15">
        <v>41110000000</v>
      </c>
      <c r="D610" s="15">
        <v>4111001000</v>
      </c>
      <c r="E610" s="15" t="s">
        <v>28</v>
      </c>
      <c r="F610" s="15" t="s">
        <v>60</v>
      </c>
      <c r="G610" s="16">
        <v>492.55</v>
      </c>
      <c r="H610" s="14">
        <v>43707</v>
      </c>
      <c r="I610" s="15" t="s">
        <v>13</v>
      </c>
    </row>
    <row r="611" spans="1:9" ht="90" x14ac:dyDescent="0.25">
      <c r="A611" s="15" t="s">
        <v>151</v>
      </c>
      <c r="B611" s="15">
        <v>40144246</v>
      </c>
      <c r="C611" s="15">
        <v>41110000000</v>
      </c>
      <c r="D611" s="15">
        <v>4111001000</v>
      </c>
      <c r="E611" s="15" t="s">
        <v>28</v>
      </c>
      <c r="F611" s="15" t="s">
        <v>29</v>
      </c>
      <c r="G611" s="16">
        <v>533.54999999999995</v>
      </c>
      <c r="H611" s="14">
        <v>43707</v>
      </c>
      <c r="I611" s="15" t="s">
        <v>13</v>
      </c>
    </row>
    <row r="612" spans="1:9" ht="90" x14ac:dyDescent="0.25">
      <c r="A612" s="15" t="s">
        <v>151</v>
      </c>
      <c r="B612" s="15">
        <v>40144281</v>
      </c>
      <c r="C612" s="15">
        <v>41110000000</v>
      </c>
      <c r="D612" s="15">
        <v>4111001000</v>
      </c>
      <c r="E612" s="15" t="s">
        <v>28</v>
      </c>
      <c r="F612" s="15" t="s">
        <v>104</v>
      </c>
      <c r="G612" s="16">
        <v>82.17</v>
      </c>
      <c r="H612" s="14">
        <v>43707</v>
      </c>
      <c r="I612" s="15" t="s">
        <v>13</v>
      </c>
    </row>
    <row r="613" spans="1:9" ht="90" x14ac:dyDescent="0.25">
      <c r="A613" s="15" t="s">
        <v>151</v>
      </c>
      <c r="B613" s="15">
        <v>40144299</v>
      </c>
      <c r="C613" s="15">
        <v>41110000000</v>
      </c>
      <c r="D613" s="15">
        <v>4111001000</v>
      </c>
      <c r="E613" s="15" t="s">
        <v>28</v>
      </c>
      <c r="F613" s="15" t="s">
        <v>18</v>
      </c>
      <c r="G613" s="16">
        <v>122.46</v>
      </c>
      <c r="H613" s="14">
        <v>43707</v>
      </c>
      <c r="I613" s="15" t="s">
        <v>13</v>
      </c>
    </row>
    <row r="614" spans="1:9" ht="90" x14ac:dyDescent="0.25">
      <c r="A614" s="15" t="s">
        <v>151</v>
      </c>
      <c r="B614" s="15">
        <v>40143148</v>
      </c>
      <c r="C614" s="15">
        <v>41910000000</v>
      </c>
      <c r="D614" s="15">
        <v>4191001100</v>
      </c>
      <c r="E614" s="15" t="s">
        <v>56</v>
      </c>
      <c r="F614" s="15" t="s">
        <v>31</v>
      </c>
      <c r="G614" s="16">
        <v>300</v>
      </c>
      <c r="H614" s="14">
        <v>43707</v>
      </c>
      <c r="I614" s="15" t="s">
        <v>103</v>
      </c>
    </row>
    <row r="615" spans="1:9" ht="90" x14ac:dyDescent="0.25">
      <c r="A615" s="15" t="s">
        <v>151</v>
      </c>
      <c r="B615" s="15">
        <v>40143562</v>
      </c>
      <c r="C615" s="15">
        <v>41910000000</v>
      </c>
      <c r="D615" s="15">
        <v>4191001100</v>
      </c>
      <c r="E615" s="15" t="s">
        <v>56</v>
      </c>
      <c r="F615" s="15" t="s">
        <v>33</v>
      </c>
      <c r="G615" s="16">
        <v>300</v>
      </c>
      <c r="H615" s="14">
        <v>43707</v>
      </c>
      <c r="I615" s="15" t="s">
        <v>103</v>
      </c>
    </row>
    <row r="616" spans="1:9" ht="90" x14ac:dyDescent="0.25">
      <c r="A616" s="15" t="s">
        <v>151</v>
      </c>
      <c r="B616" s="15">
        <v>40143186</v>
      </c>
      <c r="C616" s="15">
        <v>41910000000</v>
      </c>
      <c r="D616" s="15">
        <v>4191001100</v>
      </c>
      <c r="E616" s="15" t="s">
        <v>56</v>
      </c>
      <c r="F616" s="15" t="s">
        <v>34</v>
      </c>
      <c r="G616" s="16">
        <v>300</v>
      </c>
      <c r="H616" s="14">
        <v>43707</v>
      </c>
      <c r="I616" s="15" t="s">
        <v>103</v>
      </c>
    </row>
    <row r="617" spans="1:9" ht="90" x14ac:dyDescent="0.25">
      <c r="A617" s="15" t="s">
        <v>151</v>
      </c>
      <c r="B617" s="15">
        <v>40143206</v>
      </c>
      <c r="C617" s="15">
        <v>41910000000</v>
      </c>
      <c r="D617" s="15">
        <v>4191001100</v>
      </c>
      <c r="E617" s="15" t="s">
        <v>56</v>
      </c>
      <c r="F617" s="15" t="s">
        <v>31</v>
      </c>
      <c r="G617" s="16">
        <v>300</v>
      </c>
      <c r="H617" s="14">
        <v>43707</v>
      </c>
      <c r="I617" s="15" t="s">
        <v>103</v>
      </c>
    </row>
    <row r="618" spans="1:9" ht="90" x14ac:dyDescent="0.25">
      <c r="A618" s="15" t="s">
        <v>151</v>
      </c>
      <c r="B618" s="15">
        <v>40143731</v>
      </c>
      <c r="C618" s="15">
        <v>41910000000</v>
      </c>
      <c r="D618" s="15">
        <v>4191001200</v>
      </c>
      <c r="E618" s="15" t="s">
        <v>57</v>
      </c>
      <c r="F618" s="15" t="s">
        <v>19</v>
      </c>
      <c r="G618" s="16">
        <v>3533.33</v>
      </c>
      <c r="H618" s="14">
        <v>43707</v>
      </c>
      <c r="I618" s="15" t="s">
        <v>103</v>
      </c>
    </row>
    <row r="619" spans="1:9" ht="90" x14ac:dyDescent="0.25">
      <c r="A619" s="15" t="s">
        <v>151</v>
      </c>
      <c r="B619" s="15">
        <v>40143731</v>
      </c>
      <c r="C619" s="15">
        <v>41910000000</v>
      </c>
      <c r="D619" s="15">
        <v>4191001200</v>
      </c>
      <c r="E619" s="15" t="s">
        <v>57</v>
      </c>
      <c r="F619" s="15" t="s">
        <v>19</v>
      </c>
      <c r="G619" s="16">
        <v>183.27</v>
      </c>
      <c r="H619" s="14">
        <v>43707</v>
      </c>
      <c r="I619" s="15" t="s">
        <v>103</v>
      </c>
    </row>
    <row r="620" spans="1:9" ht="90" x14ac:dyDescent="0.25">
      <c r="A620" s="15" t="s">
        <v>151</v>
      </c>
      <c r="B620" s="15">
        <v>40143765</v>
      </c>
      <c r="C620" s="15">
        <v>41910000000</v>
      </c>
      <c r="D620" s="15">
        <v>4191001200</v>
      </c>
      <c r="E620" s="15" t="s">
        <v>57</v>
      </c>
      <c r="F620" s="15" t="s">
        <v>71</v>
      </c>
      <c r="G620" s="16">
        <v>104.8</v>
      </c>
      <c r="H620" s="14">
        <v>43707</v>
      </c>
      <c r="I620" s="15" t="s">
        <v>103</v>
      </c>
    </row>
    <row r="621" spans="1:9" ht="90" x14ac:dyDescent="0.25">
      <c r="A621" s="15" t="s">
        <v>151</v>
      </c>
      <c r="B621" s="15">
        <v>40143240</v>
      </c>
      <c r="C621" s="15">
        <v>41910000000</v>
      </c>
      <c r="D621" s="15">
        <v>4191001100</v>
      </c>
      <c r="E621" s="15" t="s">
        <v>56</v>
      </c>
      <c r="F621" s="15" t="s">
        <v>26</v>
      </c>
      <c r="G621" s="16">
        <v>300</v>
      </c>
      <c r="H621" s="14">
        <v>43707</v>
      </c>
      <c r="I621" s="15" t="s">
        <v>103</v>
      </c>
    </row>
    <row r="622" spans="1:9" ht="90" x14ac:dyDescent="0.25">
      <c r="A622" s="15" t="s">
        <v>151</v>
      </c>
      <c r="B622" s="15">
        <v>40143314</v>
      </c>
      <c r="C622" s="15">
        <v>41910000000</v>
      </c>
      <c r="D622" s="15">
        <v>4191001100</v>
      </c>
      <c r="E622" s="15" t="s">
        <v>56</v>
      </c>
      <c r="F622" s="15" t="s">
        <v>17</v>
      </c>
      <c r="G622" s="16">
        <v>300</v>
      </c>
      <c r="H622" s="14">
        <v>43707</v>
      </c>
      <c r="I622" s="15" t="s">
        <v>103</v>
      </c>
    </row>
    <row r="623" spans="1:9" ht="90" x14ac:dyDescent="0.25">
      <c r="A623" s="15" t="s">
        <v>151</v>
      </c>
      <c r="B623" s="15">
        <v>40143910</v>
      </c>
      <c r="C623" s="15">
        <v>41270000000</v>
      </c>
      <c r="D623" s="15">
        <v>4127001000</v>
      </c>
      <c r="E623" s="15" t="s">
        <v>16</v>
      </c>
      <c r="F623" s="15" t="s">
        <v>31</v>
      </c>
      <c r="G623" s="16">
        <v>340.42</v>
      </c>
      <c r="H623" s="14">
        <v>43707</v>
      </c>
      <c r="I623" s="15" t="s">
        <v>13</v>
      </c>
    </row>
    <row r="624" spans="1:9" ht="90" x14ac:dyDescent="0.25">
      <c r="A624" s="15" t="s">
        <v>151</v>
      </c>
      <c r="B624" s="15">
        <v>40143039</v>
      </c>
      <c r="C624" s="15">
        <v>41910000000</v>
      </c>
      <c r="D624" s="15">
        <v>4191001100</v>
      </c>
      <c r="E624" s="15" t="s">
        <v>56</v>
      </c>
      <c r="F624" s="15" t="s">
        <v>17</v>
      </c>
      <c r="G624" s="16">
        <v>300</v>
      </c>
      <c r="H624" s="14">
        <v>43707</v>
      </c>
      <c r="I624" s="15" t="s">
        <v>103</v>
      </c>
    </row>
    <row r="625" spans="1:9" ht="90" x14ac:dyDescent="0.25">
      <c r="A625" s="15" t="s">
        <v>151</v>
      </c>
      <c r="B625" s="15">
        <v>40143049</v>
      </c>
      <c r="C625" s="15">
        <v>41910000000</v>
      </c>
      <c r="D625" s="15">
        <v>4191001100</v>
      </c>
      <c r="E625" s="15" t="s">
        <v>56</v>
      </c>
      <c r="F625" s="15" t="s">
        <v>26</v>
      </c>
      <c r="G625" s="16">
        <v>300</v>
      </c>
      <c r="H625" s="14">
        <v>43707</v>
      </c>
      <c r="I625" s="15" t="s">
        <v>103</v>
      </c>
    </row>
    <row r="626" spans="1:9" ht="90" x14ac:dyDescent="0.25">
      <c r="A626" s="15" t="s">
        <v>151</v>
      </c>
      <c r="B626" s="15">
        <v>40143053</v>
      </c>
      <c r="C626" s="15">
        <v>41910000000</v>
      </c>
      <c r="D626" s="15">
        <v>4191001100</v>
      </c>
      <c r="E626" s="15" t="s">
        <v>56</v>
      </c>
      <c r="F626" s="15" t="s">
        <v>18</v>
      </c>
      <c r="G626" s="16">
        <v>300</v>
      </c>
      <c r="H626" s="14">
        <v>43707</v>
      </c>
      <c r="I626" s="15" t="s">
        <v>103</v>
      </c>
    </row>
    <row r="627" spans="1:9" ht="90" x14ac:dyDescent="0.25">
      <c r="A627" s="15" t="s">
        <v>151</v>
      </c>
      <c r="B627" s="15">
        <v>40143059</v>
      </c>
      <c r="C627" s="15">
        <v>41910000000</v>
      </c>
      <c r="D627" s="15">
        <v>4191001100</v>
      </c>
      <c r="E627" s="15" t="s">
        <v>56</v>
      </c>
      <c r="F627" s="15" t="s">
        <v>32</v>
      </c>
      <c r="G627" s="16">
        <v>300</v>
      </c>
      <c r="H627" s="14">
        <v>43707</v>
      </c>
      <c r="I627" s="15" t="s">
        <v>103</v>
      </c>
    </row>
    <row r="628" spans="1:9" ht="90" x14ac:dyDescent="0.25">
      <c r="A628" s="15" t="s">
        <v>151</v>
      </c>
      <c r="B628" s="15">
        <v>40143965</v>
      </c>
      <c r="C628" s="15">
        <v>41270000000</v>
      </c>
      <c r="D628" s="15">
        <v>4127001000</v>
      </c>
      <c r="E628" s="15" t="s">
        <v>16</v>
      </c>
      <c r="F628" s="15" t="s">
        <v>19</v>
      </c>
      <c r="G628" s="16">
        <v>42.08</v>
      </c>
      <c r="H628" s="14">
        <v>43707</v>
      </c>
      <c r="I628" s="15" t="s">
        <v>13</v>
      </c>
    </row>
    <row r="629" spans="1:9" ht="90" x14ac:dyDescent="0.25">
      <c r="A629" s="15" t="s">
        <v>151</v>
      </c>
      <c r="B629" s="15">
        <v>40143264</v>
      </c>
      <c r="C629" s="15">
        <v>41910000000</v>
      </c>
      <c r="D629" s="15">
        <v>4191001100</v>
      </c>
      <c r="E629" s="15" t="s">
        <v>56</v>
      </c>
      <c r="F629" s="15" t="s">
        <v>32</v>
      </c>
      <c r="G629" s="16">
        <v>300</v>
      </c>
      <c r="H629" s="14">
        <v>43707</v>
      </c>
      <c r="I629" s="15" t="s">
        <v>103</v>
      </c>
    </row>
    <row r="630" spans="1:9" ht="90" x14ac:dyDescent="0.25">
      <c r="A630" s="15" t="s">
        <v>151</v>
      </c>
      <c r="B630" s="15">
        <v>40143285</v>
      </c>
      <c r="C630" s="15">
        <v>41910000000</v>
      </c>
      <c r="D630" s="15">
        <v>4191001100</v>
      </c>
      <c r="E630" s="15" t="s">
        <v>56</v>
      </c>
      <c r="F630" s="15" t="s">
        <v>34</v>
      </c>
      <c r="G630" s="16">
        <v>300</v>
      </c>
      <c r="H630" s="14">
        <v>43707</v>
      </c>
      <c r="I630" s="15" t="s">
        <v>103</v>
      </c>
    </row>
    <row r="631" spans="1:9" ht="90" x14ac:dyDescent="0.25">
      <c r="A631" s="15" t="s">
        <v>151</v>
      </c>
      <c r="B631" s="15">
        <v>40143029</v>
      </c>
      <c r="C631" s="15">
        <v>41910000000</v>
      </c>
      <c r="D631" s="15">
        <v>4191001100</v>
      </c>
      <c r="E631" s="15" t="s">
        <v>56</v>
      </c>
      <c r="F631" s="15" t="s">
        <v>18</v>
      </c>
      <c r="G631" s="16">
        <v>300</v>
      </c>
      <c r="H631" s="14">
        <v>43707</v>
      </c>
      <c r="I631" s="15" t="s">
        <v>103</v>
      </c>
    </row>
    <row r="632" spans="1:9" ht="90" x14ac:dyDescent="0.25">
      <c r="A632" s="15" t="s">
        <v>151</v>
      </c>
      <c r="B632" s="15">
        <v>40143067</v>
      </c>
      <c r="C632" s="15">
        <v>41910000000</v>
      </c>
      <c r="D632" s="15">
        <v>4191001100</v>
      </c>
      <c r="E632" s="15" t="s">
        <v>56</v>
      </c>
      <c r="F632" s="15" t="s">
        <v>87</v>
      </c>
      <c r="G632" s="16">
        <v>300</v>
      </c>
      <c r="H632" s="14">
        <v>43707</v>
      </c>
      <c r="I632" s="15" t="s">
        <v>103</v>
      </c>
    </row>
    <row r="633" spans="1:9" ht="90" x14ac:dyDescent="0.25">
      <c r="A633" s="15" t="s">
        <v>151</v>
      </c>
      <c r="B633" s="15">
        <v>40143129</v>
      </c>
      <c r="C633" s="15">
        <v>41910000000</v>
      </c>
      <c r="D633" s="15">
        <v>4191001100</v>
      </c>
      <c r="E633" s="15" t="s">
        <v>56</v>
      </c>
      <c r="F633" s="15" t="s">
        <v>34</v>
      </c>
      <c r="G633" s="16">
        <v>300</v>
      </c>
      <c r="H633" s="14">
        <v>43707</v>
      </c>
      <c r="I633" s="15" t="s">
        <v>103</v>
      </c>
    </row>
    <row r="634" spans="1:9" ht="90" x14ac:dyDescent="0.25">
      <c r="A634" s="15" t="s">
        <v>151</v>
      </c>
      <c r="B634" s="15">
        <v>40143411</v>
      </c>
      <c r="C634" s="15">
        <v>41910000000</v>
      </c>
      <c r="D634" s="15">
        <v>4191001100</v>
      </c>
      <c r="E634" s="15" t="s">
        <v>56</v>
      </c>
      <c r="F634" s="15" t="s">
        <v>18</v>
      </c>
      <c r="G634" s="16">
        <v>300</v>
      </c>
      <c r="H634" s="14">
        <v>43707</v>
      </c>
      <c r="I634" s="15" t="s">
        <v>103</v>
      </c>
    </row>
    <row r="635" spans="1:9" ht="90" x14ac:dyDescent="0.25">
      <c r="A635" s="15" t="s">
        <v>151</v>
      </c>
      <c r="B635" s="15">
        <v>40143165</v>
      </c>
      <c r="C635" s="15">
        <v>41910000000</v>
      </c>
      <c r="D635" s="15">
        <v>4191001100</v>
      </c>
      <c r="E635" s="15" t="s">
        <v>56</v>
      </c>
      <c r="F635" s="15" t="s">
        <v>17</v>
      </c>
      <c r="G635" s="16">
        <v>300</v>
      </c>
      <c r="H635" s="14">
        <v>43707</v>
      </c>
      <c r="I635" s="15" t="s">
        <v>103</v>
      </c>
    </row>
    <row r="636" spans="1:9" ht="90" x14ac:dyDescent="0.25">
      <c r="A636" s="15" t="s">
        <v>151</v>
      </c>
      <c r="B636" s="15">
        <v>40143454</v>
      </c>
      <c r="C636" s="15">
        <v>41910000000</v>
      </c>
      <c r="D636" s="15">
        <v>4191001100</v>
      </c>
      <c r="E636" s="15" t="s">
        <v>56</v>
      </c>
      <c r="F636" s="15" t="s">
        <v>18</v>
      </c>
      <c r="G636" s="16">
        <v>300</v>
      </c>
      <c r="H636" s="14">
        <v>43707</v>
      </c>
      <c r="I636" s="15" t="s">
        <v>103</v>
      </c>
    </row>
    <row r="637" spans="1:9" ht="90" x14ac:dyDescent="0.25">
      <c r="A637" s="15" t="s">
        <v>151</v>
      </c>
      <c r="B637" s="15">
        <v>40143478</v>
      </c>
      <c r="C637" s="15">
        <v>41910000000</v>
      </c>
      <c r="D637" s="15">
        <v>4191001100</v>
      </c>
      <c r="E637" s="15" t="s">
        <v>56</v>
      </c>
      <c r="F637" s="15" t="s">
        <v>18</v>
      </c>
      <c r="G637" s="16">
        <v>300</v>
      </c>
      <c r="H637" s="14">
        <v>43707</v>
      </c>
      <c r="I637" s="15" t="s">
        <v>103</v>
      </c>
    </row>
    <row r="638" spans="1:9" ht="90" x14ac:dyDescent="0.25">
      <c r="A638" s="15" t="s">
        <v>151</v>
      </c>
      <c r="B638" s="15">
        <v>40143993</v>
      </c>
      <c r="C638" s="15">
        <v>41270000000</v>
      </c>
      <c r="D638" s="15">
        <v>4127001000</v>
      </c>
      <c r="E638" s="15" t="s">
        <v>16</v>
      </c>
      <c r="F638" s="15" t="s">
        <v>71</v>
      </c>
      <c r="G638" s="16">
        <v>5.47</v>
      </c>
      <c r="H638" s="14">
        <v>43707</v>
      </c>
      <c r="I638" s="15" t="s">
        <v>13</v>
      </c>
    </row>
    <row r="639" spans="1:9" ht="90" x14ac:dyDescent="0.25">
      <c r="A639" s="15" t="s">
        <v>151</v>
      </c>
      <c r="B639" s="15">
        <v>40143514</v>
      </c>
      <c r="C639" s="15">
        <v>41910000000</v>
      </c>
      <c r="D639" s="15">
        <v>4191001100</v>
      </c>
      <c r="E639" s="15" t="s">
        <v>56</v>
      </c>
      <c r="F639" s="15" t="s">
        <v>32</v>
      </c>
      <c r="G639" s="16">
        <v>300</v>
      </c>
      <c r="H639" s="14">
        <v>43707</v>
      </c>
      <c r="I639" s="15" t="s">
        <v>103</v>
      </c>
    </row>
    <row r="640" spans="1:9" x14ac:dyDescent="0.25">
      <c r="A640" s="10" t="s">
        <v>151</v>
      </c>
      <c r="B640" s="10">
        <v>40144405</v>
      </c>
      <c r="C640" s="10">
        <v>41120000000</v>
      </c>
      <c r="D640" s="10">
        <v>4112001000</v>
      </c>
      <c r="E640" s="10" t="s">
        <v>35</v>
      </c>
      <c r="F640" s="10" t="s">
        <v>19</v>
      </c>
      <c r="G640" s="11">
        <v>3781.28</v>
      </c>
      <c r="H640" s="14">
        <v>43710</v>
      </c>
      <c r="I640" s="10" t="s">
        <v>13</v>
      </c>
    </row>
    <row r="641" spans="1:9" x14ac:dyDescent="0.25">
      <c r="A641" s="10" t="s">
        <v>151</v>
      </c>
      <c r="B641" s="10">
        <v>40144455</v>
      </c>
      <c r="C641" s="10">
        <v>41130000000</v>
      </c>
      <c r="D641" s="10">
        <v>4113001000</v>
      </c>
      <c r="E641" s="10" t="s">
        <v>36</v>
      </c>
      <c r="F641" s="10" t="s">
        <v>19</v>
      </c>
      <c r="G641" s="11">
        <v>6108.67</v>
      </c>
      <c r="H641" s="14">
        <v>43710</v>
      </c>
      <c r="I641" s="10" t="s">
        <v>13</v>
      </c>
    </row>
    <row r="642" spans="1:9" x14ac:dyDescent="0.25">
      <c r="A642" s="10" t="s">
        <v>151</v>
      </c>
      <c r="B642" s="10">
        <v>40144455</v>
      </c>
      <c r="C642" s="10">
        <v>41130000000</v>
      </c>
      <c r="D642" s="10">
        <v>4113002000</v>
      </c>
      <c r="E642" s="10" t="s">
        <v>37</v>
      </c>
      <c r="F642" s="10" t="s">
        <v>19</v>
      </c>
      <c r="G642" s="11">
        <v>3461.57</v>
      </c>
      <c r="H642" s="14">
        <v>43710</v>
      </c>
      <c r="I642" s="10" t="s">
        <v>13</v>
      </c>
    </row>
    <row r="643" spans="1:9" x14ac:dyDescent="0.25">
      <c r="A643" s="10" t="s">
        <v>151</v>
      </c>
      <c r="B643" s="10">
        <v>40144455</v>
      </c>
      <c r="C643" s="10">
        <v>41130000000</v>
      </c>
      <c r="D643" s="10">
        <v>4113003000</v>
      </c>
      <c r="E643" s="10" t="s">
        <v>38</v>
      </c>
      <c r="F643" s="10" t="s">
        <v>19</v>
      </c>
      <c r="G643" s="11">
        <v>203.6</v>
      </c>
      <c r="H643" s="14">
        <v>43710</v>
      </c>
      <c r="I643" s="10" t="s">
        <v>13</v>
      </c>
    </row>
    <row r="644" spans="1:9" x14ac:dyDescent="0.25">
      <c r="A644" s="10" t="s">
        <v>151</v>
      </c>
      <c r="B644" s="10">
        <v>40144492</v>
      </c>
      <c r="C644" s="10">
        <v>41140000000</v>
      </c>
      <c r="D644" s="10">
        <v>4114001000</v>
      </c>
      <c r="E644" s="10" t="s">
        <v>36</v>
      </c>
      <c r="F644" s="10" t="s">
        <v>19</v>
      </c>
      <c r="G644" s="11">
        <v>2239.81</v>
      </c>
      <c r="H644" s="14">
        <v>43710</v>
      </c>
      <c r="I644" s="10" t="s">
        <v>13</v>
      </c>
    </row>
    <row r="645" spans="1:9" x14ac:dyDescent="0.25">
      <c r="A645" s="10" t="s">
        <v>151</v>
      </c>
      <c r="B645" s="10">
        <v>40144492</v>
      </c>
      <c r="C645" s="10">
        <v>41140000000</v>
      </c>
      <c r="D645" s="10">
        <v>4114002000</v>
      </c>
      <c r="E645" s="10" t="s">
        <v>37</v>
      </c>
      <c r="F645" s="10" t="s">
        <v>19</v>
      </c>
      <c r="G645" s="11">
        <v>936.66</v>
      </c>
      <c r="H645" s="14">
        <v>43710</v>
      </c>
      <c r="I645" s="10" t="s">
        <v>13</v>
      </c>
    </row>
    <row r="646" spans="1:9" x14ac:dyDescent="0.25">
      <c r="A646" s="10" t="s">
        <v>151</v>
      </c>
      <c r="B646" s="10">
        <v>40144492</v>
      </c>
      <c r="C646" s="10">
        <v>41140000000</v>
      </c>
      <c r="D646" s="10">
        <v>4114003000</v>
      </c>
      <c r="E646" s="10" t="s">
        <v>38</v>
      </c>
      <c r="F646" s="10" t="s">
        <v>19</v>
      </c>
      <c r="G646" s="11">
        <v>203.6</v>
      </c>
      <c r="H646" s="14">
        <v>43710</v>
      </c>
      <c r="I646" s="10" t="s">
        <v>13</v>
      </c>
    </row>
    <row r="647" spans="1:9" x14ac:dyDescent="0.25">
      <c r="A647" s="10" t="s">
        <v>151</v>
      </c>
      <c r="B647" s="10">
        <v>40144492</v>
      </c>
      <c r="C647" s="10">
        <v>41140000000</v>
      </c>
      <c r="D647" s="10">
        <v>4114005000</v>
      </c>
      <c r="E647" s="10" t="s">
        <v>39</v>
      </c>
      <c r="F647" s="10" t="s">
        <v>19</v>
      </c>
      <c r="G647" s="11">
        <v>81.44</v>
      </c>
      <c r="H647" s="14">
        <v>43710</v>
      </c>
      <c r="I647" s="10" t="s">
        <v>13</v>
      </c>
    </row>
    <row r="648" spans="1:9" x14ac:dyDescent="0.25">
      <c r="A648" s="10" t="s">
        <v>151</v>
      </c>
      <c r="B648" s="10">
        <v>40149725</v>
      </c>
      <c r="C648" s="10">
        <v>44160000000</v>
      </c>
      <c r="D648" s="10">
        <v>4416009000</v>
      </c>
      <c r="E648" s="10" t="s">
        <v>47</v>
      </c>
      <c r="F648" s="10" t="s">
        <v>135</v>
      </c>
      <c r="G648" s="11">
        <v>14214.72</v>
      </c>
      <c r="H648" s="14">
        <v>43713</v>
      </c>
      <c r="I648" s="10" t="s">
        <v>78</v>
      </c>
    </row>
    <row r="649" spans="1:9" x14ac:dyDescent="0.25">
      <c r="A649" s="10" t="s">
        <v>151</v>
      </c>
      <c r="B649" s="10">
        <v>40149751</v>
      </c>
      <c r="C649" s="10">
        <v>44150000000</v>
      </c>
      <c r="D649" s="10">
        <v>4415009000</v>
      </c>
      <c r="E649" s="10" t="s">
        <v>47</v>
      </c>
      <c r="F649" s="10" t="s">
        <v>162</v>
      </c>
      <c r="G649" s="11">
        <v>12489</v>
      </c>
      <c r="H649" s="14">
        <v>43713</v>
      </c>
      <c r="I649" s="10" t="s">
        <v>78</v>
      </c>
    </row>
    <row r="650" spans="1:9" x14ac:dyDescent="0.25">
      <c r="A650" s="10" t="s">
        <v>151</v>
      </c>
      <c r="B650" s="10">
        <v>40150144</v>
      </c>
      <c r="C650" s="10">
        <v>41530000000</v>
      </c>
      <c r="D650" s="10">
        <v>4153001000</v>
      </c>
      <c r="E650" s="10" t="s">
        <v>46</v>
      </c>
      <c r="F650" s="10" t="s">
        <v>108</v>
      </c>
      <c r="G650" s="11">
        <v>76.209999999999994</v>
      </c>
      <c r="H650" s="14">
        <v>43720</v>
      </c>
      <c r="I650" s="10" t="s">
        <v>103</v>
      </c>
    </row>
    <row r="651" spans="1:9" x14ac:dyDescent="0.25">
      <c r="A651" s="10" t="s">
        <v>151</v>
      </c>
      <c r="B651" s="10">
        <v>40149443</v>
      </c>
      <c r="C651" s="10">
        <v>41720000000</v>
      </c>
      <c r="D651" s="10">
        <v>4172001000</v>
      </c>
      <c r="E651" s="10" t="s">
        <v>109</v>
      </c>
      <c r="F651" s="10" t="s">
        <v>96</v>
      </c>
      <c r="G651" s="11">
        <v>97.88</v>
      </c>
      <c r="H651" s="14">
        <v>43720</v>
      </c>
      <c r="I651" s="10" t="s">
        <v>103</v>
      </c>
    </row>
    <row r="652" spans="1:9" x14ac:dyDescent="0.25">
      <c r="A652" s="10" t="s">
        <v>151</v>
      </c>
      <c r="B652" s="10">
        <v>40149443</v>
      </c>
      <c r="C652" s="10">
        <v>41720000000</v>
      </c>
      <c r="D652" s="10">
        <v>4172001000</v>
      </c>
      <c r="E652" s="10" t="s">
        <v>109</v>
      </c>
      <c r="F652" s="10" t="s">
        <v>96</v>
      </c>
      <c r="G652" s="11">
        <v>48.94</v>
      </c>
      <c r="H652" s="14">
        <v>43720</v>
      </c>
      <c r="I652" s="10" t="s">
        <v>103</v>
      </c>
    </row>
    <row r="653" spans="1:9" x14ac:dyDescent="0.25">
      <c r="A653" s="10" t="s">
        <v>151</v>
      </c>
      <c r="B653" s="10">
        <v>40149443</v>
      </c>
      <c r="C653" s="10">
        <v>41720000000</v>
      </c>
      <c r="D653" s="10">
        <v>4172001000</v>
      </c>
      <c r="E653" s="10" t="s">
        <v>109</v>
      </c>
      <c r="F653" s="10" t="s">
        <v>96</v>
      </c>
      <c r="G653" s="11">
        <v>48.94</v>
      </c>
      <c r="H653" s="14">
        <v>43720</v>
      </c>
      <c r="I653" s="10" t="s">
        <v>103</v>
      </c>
    </row>
    <row r="654" spans="1:9" x14ac:dyDescent="0.25">
      <c r="A654" s="10" t="s">
        <v>151</v>
      </c>
      <c r="B654" s="10">
        <v>40149443</v>
      </c>
      <c r="C654" s="10">
        <v>41720000000</v>
      </c>
      <c r="D654" s="10">
        <v>4172001000</v>
      </c>
      <c r="E654" s="10" t="s">
        <v>109</v>
      </c>
      <c r="F654" s="10" t="s">
        <v>96</v>
      </c>
      <c r="G654" s="11">
        <v>48.94</v>
      </c>
      <c r="H654" s="14">
        <v>43720</v>
      </c>
      <c r="I654" s="10" t="s">
        <v>103</v>
      </c>
    </row>
    <row r="655" spans="1:9" x14ac:dyDescent="0.25">
      <c r="A655" s="10" t="s">
        <v>151</v>
      </c>
      <c r="B655" s="10">
        <v>40149443</v>
      </c>
      <c r="C655" s="10">
        <v>41720000000</v>
      </c>
      <c r="D655" s="10">
        <v>4172001000</v>
      </c>
      <c r="E655" s="10" t="s">
        <v>109</v>
      </c>
      <c r="F655" s="10" t="s">
        <v>96</v>
      </c>
      <c r="G655" s="11">
        <v>48.94</v>
      </c>
      <c r="H655" s="14">
        <v>43720</v>
      </c>
      <c r="I655" s="10" t="s">
        <v>103</v>
      </c>
    </row>
    <row r="656" spans="1:9" x14ac:dyDescent="0.25">
      <c r="A656" s="10" t="s">
        <v>151</v>
      </c>
      <c r="B656" s="10">
        <v>40149443</v>
      </c>
      <c r="C656" s="10">
        <v>41720000000</v>
      </c>
      <c r="D656" s="10">
        <v>4172001000</v>
      </c>
      <c r="E656" s="10" t="s">
        <v>109</v>
      </c>
      <c r="F656" s="10" t="s">
        <v>96</v>
      </c>
      <c r="G656" s="11">
        <v>65.73</v>
      </c>
      <c r="H656" s="14">
        <v>43720</v>
      </c>
      <c r="I656" s="10" t="s">
        <v>103</v>
      </c>
    </row>
    <row r="657" spans="1:9" x14ac:dyDescent="0.25">
      <c r="A657" s="10" t="s">
        <v>151</v>
      </c>
      <c r="B657" s="10">
        <v>40149454</v>
      </c>
      <c r="C657" s="10">
        <v>41960000000</v>
      </c>
      <c r="D657" s="10">
        <v>4196001000</v>
      </c>
      <c r="E657" s="10" t="s">
        <v>77</v>
      </c>
      <c r="F657" s="10" t="s">
        <v>115</v>
      </c>
      <c r="G657" s="11">
        <v>95.87</v>
      </c>
      <c r="H657" s="14">
        <v>43720</v>
      </c>
      <c r="I657" s="10" t="s">
        <v>103</v>
      </c>
    </row>
    <row r="658" spans="1:9" x14ac:dyDescent="0.25">
      <c r="A658" s="10" t="s">
        <v>151</v>
      </c>
      <c r="B658" s="10">
        <v>40149527</v>
      </c>
      <c r="C658" s="10">
        <v>44150000000</v>
      </c>
      <c r="D658" s="10">
        <v>4415009000</v>
      </c>
      <c r="E658" s="10" t="s">
        <v>47</v>
      </c>
      <c r="F658" s="10" t="s">
        <v>65</v>
      </c>
      <c r="G658" s="11">
        <v>129.6</v>
      </c>
      <c r="H658" s="14">
        <v>43720</v>
      </c>
      <c r="I658" s="10" t="s">
        <v>103</v>
      </c>
    </row>
    <row r="659" spans="1:9" x14ac:dyDescent="0.25">
      <c r="A659" s="10" t="s">
        <v>151</v>
      </c>
      <c r="B659" s="10">
        <v>40149446</v>
      </c>
      <c r="C659" s="10">
        <v>41530000000</v>
      </c>
      <c r="D659" s="10">
        <v>4153001000</v>
      </c>
      <c r="E659" s="10" t="s">
        <v>46</v>
      </c>
      <c r="F659" s="10" t="s">
        <v>43</v>
      </c>
      <c r="G659" s="11">
        <v>10.199999999999999</v>
      </c>
      <c r="H659" s="14">
        <v>43720</v>
      </c>
      <c r="I659" s="10" t="s">
        <v>103</v>
      </c>
    </row>
    <row r="660" spans="1:9" x14ac:dyDescent="0.25">
      <c r="A660" s="10" t="s">
        <v>151</v>
      </c>
      <c r="B660" s="10">
        <v>40149563</v>
      </c>
      <c r="C660" s="10">
        <v>41530000000</v>
      </c>
      <c r="D660" s="10">
        <v>4153001000</v>
      </c>
      <c r="E660" s="10" t="s">
        <v>46</v>
      </c>
      <c r="F660" s="10" t="s">
        <v>43</v>
      </c>
      <c r="G660" s="11">
        <v>79.650000000000006</v>
      </c>
      <c r="H660" s="14">
        <v>43720</v>
      </c>
      <c r="I660" s="10" t="s">
        <v>103</v>
      </c>
    </row>
    <row r="661" spans="1:9" x14ac:dyDescent="0.25">
      <c r="A661" s="10" t="s">
        <v>151</v>
      </c>
      <c r="B661" s="10">
        <v>40149555</v>
      </c>
      <c r="C661" s="10">
        <v>41530000000</v>
      </c>
      <c r="D661" s="10">
        <v>4153001000</v>
      </c>
      <c r="E661" s="10" t="s">
        <v>46</v>
      </c>
      <c r="F661" s="10" t="s">
        <v>108</v>
      </c>
      <c r="G661" s="11">
        <v>310</v>
      </c>
      <c r="H661" s="14">
        <v>43720</v>
      </c>
      <c r="I661" s="10" t="s">
        <v>103</v>
      </c>
    </row>
    <row r="662" spans="1:9" x14ac:dyDescent="0.25">
      <c r="A662" s="10" t="s">
        <v>151</v>
      </c>
      <c r="B662" s="10">
        <v>40149263</v>
      </c>
      <c r="C662" s="10">
        <v>41960000000</v>
      </c>
      <c r="D662" s="10">
        <v>4196001000</v>
      </c>
      <c r="E662" s="10" t="s">
        <v>77</v>
      </c>
      <c r="F662" s="10" t="s">
        <v>114</v>
      </c>
      <c r="G662" s="11">
        <v>35.18</v>
      </c>
      <c r="H662" s="14">
        <v>43720</v>
      </c>
      <c r="I662" s="10" t="s">
        <v>103</v>
      </c>
    </row>
    <row r="663" spans="1:9" x14ac:dyDescent="0.25">
      <c r="A663" s="10" t="s">
        <v>151</v>
      </c>
      <c r="B663" s="10">
        <v>40149263</v>
      </c>
      <c r="C663" s="10">
        <v>41960000000</v>
      </c>
      <c r="D663" s="10">
        <v>4196001000</v>
      </c>
      <c r="E663" s="10" t="s">
        <v>77</v>
      </c>
      <c r="F663" s="10" t="s">
        <v>114</v>
      </c>
      <c r="G663" s="11">
        <v>0.73</v>
      </c>
      <c r="H663" s="14">
        <v>43720</v>
      </c>
      <c r="I663" s="10" t="s">
        <v>103</v>
      </c>
    </row>
    <row r="664" spans="1:9" x14ac:dyDescent="0.25">
      <c r="A664" s="10" t="s">
        <v>151</v>
      </c>
      <c r="B664" s="10">
        <v>40149279</v>
      </c>
      <c r="C664" s="10">
        <v>41310000000</v>
      </c>
      <c r="D664" s="10">
        <v>4131003000</v>
      </c>
      <c r="E664" s="10" t="s">
        <v>126</v>
      </c>
      <c r="F664" s="10" t="s">
        <v>127</v>
      </c>
      <c r="G664" s="11">
        <v>35.25</v>
      </c>
      <c r="H664" s="14">
        <v>43720</v>
      </c>
      <c r="I664" s="10" t="s">
        <v>103</v>
      </c>
    </row>
    <row r="665" spans="1:9" x14ac:dyDescent="0.25">
      <c r="A665" s="10" t="s">
        <v>151</v>
      </c>
      <c r="B665" s="10">
        <v>40149288</v>
      </c>
      <c r="C665" s="10">
        <v>41530000000</v>
      </c>
      <c r="D665" s="10">
        <v>4153003000</v>
      </c>
      <c r="E665" s="10" t="s">
        <v>54</v>
      </c>
      <c r="F665" s="10" t="s">
        <v>142</v>
      </c>
      <c r="G665" s="11">
        <v>26.4</v>
      </c>
      <c r="H665" s="14">
        <v>43720</v>
      </c>
      <c r="I665" s="10" t="s">
        <v>103</v>
      </c>
    </row>
    <row r="666" spans="1:9" x14ac:dyDescent="0.25">
      <c r="A666" s="10" t="s">
        <v>151</v>
      </c>
      <c r="B666" s="10">
        <v>40149386</v>
      </c>
      <c r="C666" s="10">
        <v>41310000000</v>
      </c>
      <c r="D666" s="10">
        <v>4131003000</v>
      </c>
      <c r="E666" s="10" t="s">
        <v>126</v>
      </c>
      <c r="F666" s="10" t="s">
        <v>127</v>
      </c>
      <c r="G666" s="11">
        <v>48.16</v>
      </c>
      <c r="H666" s="14">
        <v>43720</v>
      </c>
      <c r="I666" s="10" t="s">
        <v>103</v>
      </c>
    </row>
    <row r="667" spans="1:9" x14ac:dyDescent="0.25">
      <c r="A667" s="10" t="s">
        <v>151</v>
      </c>
      <c r="B667" s="10">
        <v>40151522</v>
      </c>
      <c r="C667" s="10">
        <v>41530000000</v>
      </c>
      <c r="D667" s="10">
        <v>4153003000</v>
      </c>
      <c r="E667" s="10" t="s">
        <v>54</v>
      </c>
      <c r="F667" s="10" t="s">
        <v>142</v>
      </c>
      <c r="G667" s="11">
        <v>193.6</v>
      </c>
      <c r="H667" s="14">
        <v>43720</v>
      </c>
      <c r="I667" s="10" t="s">
        <v>103</v>
      </c>
    </row>
    <row r="668" spans="1:9" x14ac:dyDescent="0.25">
      <c r="A668" s="10" t="s">
        <v>151</v>
      </c>
      <c r="B668" s="10">
        <v>40151522</v>
      </c>
      <c r="C668" s="10">
        <v>41530000000</v>
      </c>
      <c r="D668" s="10">
        <v>4153003000</v>
      </c>
      <c r="E668" s="10" t="s">
        <v>54</v>
      </c>
      <c r="F668" s="10" t="s">
        <v>142</v>
      </c>
      <c r="G668" s="11">
        <v>168.67</v>
      </c>
      <c r="H668" s="14">
        <v>43720</v>
      </c>
      <c r="I668" s="10" t="s">
        <v>103</v>
      </c>
    </row>
    <row r="669" spans="1:9" x14ac:dyDescent="0.25">
      <c r="A669" s="10" t="s">
        <v>151</v>
      </c>
      <c r="B669" s="10">
        <v>40151522</v>
      </c>
      <c r="C669" s="10">
        <v>41530000000</v>
      </c>
      <c r="D669" s="10">
        <v>4153003000</v>
      </c>
      <c r="E669" s="10" t="s">
        <v>54</v>
      </c>
      <c r="F669" s="10" t="s">
        <v>142</v>
      </c>
      <c r="G669" s="11">
        <v>144.57</v>
      </c>
      <c r="H669" s="14">
        <v>43720</v>
      </c>
      <c r="I669" s="10" t="s">
        <v>103</v>
      </c>
    </row>
    <row r="670" spans="1:9" x14ac:dyDescent="0.25">
      <c r="A670" s="10" t="s">
        <v>151</v>
      </c>
      <c r="B670" s="10">
        <v>40151599</v>
      </c>
      <c r="C670" s="10">
        <v>41530000000</v>
      </c>
      <c r="D670" s="10">
        <v>4153001000</v>
      </c>
      <c r="E670" s="10" t="s">
        <v>46</v>
      </c>
      <c r="F670" s="10" t="s">
        <v>120</v>
      </c>
      <c r="G670" s="11">
        <v>58.14</v>
      </c>
      <c r="H670" s="14">
        <v>43720</v>
      </c>
      <c r="I670" s="10" t="s">
        <v>103</v>
      </c>
    </row>
    <row r="671" spans="1:9" x14ac:dyDescent="0.25">
      <c r="A671" s="10" t="s">
        <v>151</v>
      </c>
      <c r="B671" s="10">
        <v>40151525</v>
      </c>
      <c r="C671" s="10">
        <v>41530000000</v>
      </c>
      <c r="D671" s="10">
        <v>4153003000</v>
      </c>
      <c r="E671" s="10" t="s">
        <v>54</v>
      </c>
      <c r="F671" s="10" t="s">
        <v>142</v>
      </c>
      <c r="G671" s="11">
        <v>108.5</v>
      </c>
      <c r="H671" s="14">
        <v>43720</v>
      </c>
      <c r="I671" s="10" t="s">
        <v>103</v>
      </c>
    </row>
    <row r="672" spans="1:9" x14ac:dyDescent="0.25">
      <c r="A672" s="10" t="s">
        <v>151</v>
      </c>
      <c r="B672" s="10">
        <v>40152246</v>
      </c>
      <c r="C672" s="10">
        <v>41340000000</v>
      </c>
      <c r="D672" s="10">
        <v>4134001000</v>
      </c>
      <c r="E672" s="10" t="s">
        <v>61</v>
      </c>
      <c r="F672" s="10" t="s">
        <v>117</v>
      </c>
      <c r="G672" s="11">
        <v>298.83</v>
      </c>
      <c r="H672" s="14">
        <v>43720</v>
      </c>
      <c r="I672" s="10" t="s">
        <v>103</v>
      </c>
    </row>
    <row r="673" spans="1:9" x14ac:dyDescent="0.25">
      <c r="A673" s="10" t="s">
        <v>151</v>
      </c>
      <c r="B673" s="10">
        <v>40152274</v>
      </c>
      <c r="C673" s="10">
        <v>41430000000</v>
      </c>
      <c r="D673" s="10">
        <v>4143001100</v>
      </c>
      <c r="E673" s="10" t="s">
        <v>20</v>
      </c>
      <c r="F673" s="10" t="s">
        <v>121</v>
      </c>
      <c r="G673" s="11">
        <v>46.57</v>
      </c>
      <c r="H673" s="14">
        <v>43720</v>
      </c>
      <c r="I673" s="10" t="s">
        <v>103</v>
      </c>
    </row>
    <row r="674" spans="1:9" x14ac:dyDescent="0.25">
      <c r="A674" s="10" t="s">
        <v>151</v>
      </c>
      <c r="B674" s="10">
        <v>40152237</v>
      </c>
      <c r="C674" s="10">
        <v>41530000000</v>
      </c>
      <c r="D674" s="10">
        <v>4153001000</v>
      </c>
      <c r="E674" s="10" t="s">
        <v>46</v>
      </c>
      <c r="F674" s="10" t="s">
        <v>124</v>
      </c>
      <c r="G674" s="11">
        <v>1263.24</v>
      </c>
      <c r="H674" s="14">
        <v>43720</v>
      </c>
      <c r="I674" s="10" t="s">
        <v>103</v>
      </c>
    </row>
    <row r="675" spans="1:9" x14ac:dyDescent="0.25">
      <c r="A675" s="10" t="s">
        <v>151</v>
      </c>
      <c r="B675" s="10">
        <v>40152241</v>
      </c>
      <c r="C675" s="10">
        <v>41420000000</v>
      </c>
      <c r="D675" s="10">
        <v>4142001000</v>
      </c>
      <c r="E675" s="10" t="s">
        <v>25</v>
      </c>
      <c r="F675" s="10" t="s">
        <v>127</v>
      </c>
      <c r="G675" s="11">
        <v>37.880000000000003</v>
      </c>
      <c r="H675" s="14">
        <v>43720</v>
      </c>
      <c r="I675" s="10" t="s">
        <v>103</v>
      </c>
    </row>
    <row r="676" spans="1:9" x14ac:dyDescent="0.25">
      <c r="A676" s="10" t="s">
        <v>151</v>
      </c>
      <c r="B676" s="10">
        <v>40152252</v>
      </c>
      <c r="C676" s="10">
        <v>41340000000</v>
      </c>
      <c r="D676" s="10">
        <v>4134001000</v>
      </c>
      <c r="E676" s="10" t="s">
        <v>61</v>
      </c>
      <c r="F676" s="10" t="s">
        <v>117</v>
      </c>
      <c r="G676" s="11">
        <v>1.92</v>
      </c>
      <c r="H676" s="14">
        <v>43720</v>
      </c>
      <c r="I676" s="10" t="s">
        <v>103</v>
      </c>
    </row>
    <row r="677" spans="1:9" x14ac:dyDescent="0.25">
      <c r="A677" s="10" t="s">
        <v>151</v>
      </c>
      <c r="B677" s="10">
        <v>40152265</v>
      </c>
      <c r="C677" s="10">
        <v>41340000000</v>
      </c>
      <c r="D677" s="10">
        <v>4134001000</v>
      </c>
      <c r="E677" s="10" t="s">
        <v>61</v>
      </c>
      <c r="F677" s="10" t="s">
        <v>97</v>
      </c>
      <c r="G677" s="11">
        <v>4.04</v>
      </c>
      <c r="H677" s="14">
        <v>43720</v>
      </c>
      <c r="I677" s="10" t="s">
        <v>103</v>
      </c>
    </row>
    <row r="678" spans="1:9" x14ac:dyDescent="0.25">
      <c r="A678" s="10" t="s">
        <v>151</v>
      </c>
      <c r="B678" s="10">
        <v>40152782</v>
      </c>
      <c r="C678" s="10">
        <v>44150000000</v>
      </c>
      <c r="D678" s="10">
        <v>4415009000</v>
      </c>
      <c r="E678" s="10" t="s">
        <v>47</v>
      </c>
      <c r="F678" s="10" t="s">
        <v>180</v>
      </c>
      <c r="G678" s="11">
        <v>14023.9</v>
      </c>
      <c r="H678" s="14">
        <v>43721</v>
      </c>
      <c r="I678" s="10" t="s">
        <v>78</v>
      </c>
    </row>
    <row r="679" spans="1:9" x14ac:dyDescent="0.25">
      <c r="A679" s="10" t="s">
        <v>151</v>
      </c>
      <c r="B679" s="10">
        <v>40144518</v>
      </c>
      <c r="C679" s="10">
        <v>41150000000</v>
      </c>
      <c r="D679" s="10">
        <v>4115001000</v>
      </c>
      <c r="E679" s="10" t="s">
        <v>42</v>
      </c>
      <c r="F679" s="10" t="s">
        <v>71</v>
      </c>
      <c r="G679" s="11">
        <v>499.32</v>
      </c>
      <c r="H679" s="14">
        <v>43725</v>
      </c>
      <c r="I679" s="10" t="s">
        <v>13</v>
      </c>
    </row>
    <row r="680" spans="1:9" x14ac:dyDescent="0.25">
      <c r="A680" s="10" t="s">
        <v>151</v>
      </c>
      <c r="B680" s="10">
        <v>40157272</v>
      </c>
      <c r="C680" s="10">
        <v>43180000000</v>
      </c>
      <c r="D680" s="10">
        <v>4318009000</v>
      </c>
      <c r="E680" s="10" t="s">
        <v>67</v>
      </c>
      <c r="F680" s="10" t="s">
        <v>17</v>
      </c>
      <c r="G680" s="11">
        <v>810</v>
      </c>
      <c r="H680" s="14">
        <v>43727</v>
      </c>
      <c r="I680" s="10" t="s">
        <v>103</v>
      </c>
    </row>
    <row r="681" spans="1:9" x14ac:dyDescent="0.25">
      <c r="A681" s="10" t="s">
        <v>151</v>
      </c>
      <c r="B681" s="10">
        <v>40157504</v>
      </c>
      <c r="C681" s="10">
        <v>41470000000</v>
      </c>
      <c r="D681" s="10">
        <v>4147002000</v>
      </c>
      <c r="E681" s="10" t="s">
        <v>102</v>
      </c>
      <c r="F681" s="10" t="s">
        <v>31</v>
      </c>
      <c r="G681" s="11">
        <v>710.11</v>
      </c>
      <c r="H681" s="14">
        <v>43727</v>
      </c>
      <c r="I681" s="10" t="s">
        <v>78</v>
      </c>
    </row>
    <row r="682" spans="1:9" x14ac:dyDescent="0.25">
      <c r="A682" s="10" t="s">
        <v>151</v>
      </c>
      <c r="B682" s="10">
        <v>40157505</v>
      </c>
      <c r="C682" s="10">
        <v>41470000000</v>
      </c>
      <c r="D682" s="10">
        <v>4147002000</v>
      </c>
      <c r="E682" s="10" t="s">
        <v>102</v>
      </c>
      <c r="F682" s="10" t="s">
        <v>32</v>
      </c>
      <c r="G682" s="11">
        <v>550.45000000000005</v>
      </c>
      <c r="H682" s="14">
        <v>43727</v>
      </c>
      <c r="I682" s="10" t="s">
        <v>78</v>
      </c>
    </row>
    <row r="683" spans="1:9" x14ac:dyDescent="0.25">
      <c r="A683" s="10" t="s">
        <v>151</v>
      </c>
      <c r="B683" s="10">
        <v>40157506</v>
      </c>
      <c r="C683" s="10">
        <v>41470000000</v>
      </c>
      <c r="D683" s="10">
        <v>4147002000</v>
      </c>
      <c r="E683" s="10" t="s">
        <v>102</v>
      </c>
      <c r="F683" s="10" t="s">
        <v>32</v>
      </c>
      <c r="G683" s="11">
        <v>582.64</v>
      </c>
      <c r="H683" s="14">
        <v>43727</v>
      </c>
      <c r="I683" s="10" t="s">
        <v>78</v>
      </c>
    </row>
    <row r="684" spans="1:9" x14ac:dyDescent="0.25">
      <c r="A684" s="10" t="s">
        <v>151</v>
      </c>
      <c r="B684" s="10">
        <v>40157508</v>
      </c>
      <c r="C684" s="10">
        <v>41470000000</v>
      </c>
      <c r="D684" s="10">
        <v>4147002000</v>
      </c>
      <c r="E684" s="10" t="s">
        <v>102</v>
      </c>
      <c r="F684" s="10" t="s">
        <v>32</v>
      </c>
      <c r="G684" s="11">
        <v>287.77999999999997</v>
      </c>
      <c r="H684" s="14">
        <v>43727</v>
      </c>
      <c r="I684" s="10" t="s">
        <v>78</v>
      </c>
    </row>
    <row r="685" spans="1:9" x14ac:dyDescent="0.25">
      <c r="A685" s="10" t="s">
        <v>151</v>
      </c>
      <c r="B685" s="10">
        <v>40157510</v>
      </c>
      <c r="C685" s="10">
        <v>41470000000</v>
      </c>
      <c r="D685" s="10">
        <v>4147002000</v>
      </c>
      <c r="E685" s="10" t="s">
        <v>102</v>
      </c>
      <c r="F685" s="10" t="s">
        <v>17</v>
      </c>
      <c r="G685" s="11">
        <v>118.62</v>
      </c>
      <c r="H685" s="14">
        <v>43727</v>
      </c>
      <c r="I685" s="10" t="s">
        <v>78</v>
      </c>
    </row>
    <row r="686" spans="1:9" x14ac:dyDescent="0.25">
      <c r="A686" s="10" t="s">
        <v>151</v>
      </c>
      <c r="B686" s="10">
        <v>40157511</v>
      </c>
      <c r="C686" s="10">
        <v>41470000000</v>
      </c>
      <c r="D686" s="10">
        <v>4147002000</v>
      </c>
      <c r="E686" s="10" t="s">
        <v>102</v>
      </c>
      <c r="F686" s="10" t="s">
        <v>31</v>
      </c>
      <c r="G686" s="11">
        <v>157.79</v>
      </c>
      <c r="H686" s="14">
        <v>43727</v>
      </c>
      <c r="I686" s="10" t="s">
        <v>78</v>
      </c>
    </row>
    <row r="687" spans="1:9" x14ac:dyDescent="0.25">
      <c r="A687" s="10" t="s">
        <v>151</v>
      </c>
      <c r="B687" s="10">
        <v>40157512</v>
      </c>
      <c r="C687" s="10">
        <v>41470000000</v>
      </c>
      <c r="D687" s="10">
        <v>4147002000</v>
      </c>
      <c r="E687" s="10" t="s">
        <v>102</v>
      </c>
      <c r="F687" s="10" t="s">
        <v>32</v>
      </c>
      <c r="G687" s="11">
        <v>537.42999999999995</v>
      </c>
      <c r="H687" s="14">
        <v>43727</v>
      </c>
      <c r="I687" s="10" t="s">
        <v>78</v>
      </c>
    </row>
    <row r="688" spans="1:9" x14ac:dyDescent="0.25">
      <c r="A688" s="10" t="s">
        <v>151</v>
      </c>
      <c r="B688" s="10">
        <v>40157514</v>
      </c>
      <c r="C688" s="10">
        <v>41470000000</v>
      </c>
      <c r="D688" s="10">
        <v>4147002000</v>
      </c>
      <c r="E688" s="10" t="s">
        <v>102</v>
      </c>
      <c r="F688" s="10" t="s">
        <v>19</v>
      </c>
      <c r="G688" s="11">
        <v>1269.3699999999999</v>
      </c>
      <c r="H688" s="14">
        <v>43727</v>
      </c>
      <c r="I688" s="10" t="s">
        <v>78</v>
      </c>
    </row>
    <row r="689" spans="1:9" x14ac:dyDescent="0.25">
      <c r="A689" s="10" t="s">
        <v>151</v>
      </c>
      <c r="B689" s="10">
        <v>40157515</v>
      </c>
      <c r="C689" s="10">
        <v>41470000000</v>
      </c>
      <c r="D689" s="10">
        <v>4147002000</v>
      </c>
      <c r="E689" s="10" t="s">
        <v>102</v>
      </c>
      <c r="F689" s="10" t="s">
        <v>71</v>
      </c>
      <c r="G689" s="11">
        <v>62.99</v>
      </c>
      <c r="H689" s="14">
        <v>43727</v>
      </c>
      <c r="I689" s="10" t="s">
        <v>78</v>
      </c>
    </row>
    <row r="690" spans="1:9" x14ac:dyDescent="0.25">
      <c r="A690" s="10" t="s">
        <v>151</v>
      </c>
      <c r="B690" s="10">
        <v>40157516</v>
      </c>
      <c r="C690" s="10">
        <v>41470000000</v>
      </c>
      <c r="D690" s="10">
        <v>4147002000</v>
      </c>
      <c r="E690" s="10" t="s">
        <v>102</v>
      </c>
      <c r="F690" s="10" t="s">
        <v>31</v>
      </c>
      <c r="G690" s="11">
        <v>636.65</v>
      </c>
      <c r="H690" s="14">
        <v>43727</v>
      </c>
      <c r="I690" s="10" t="s">
        <v>78</v>
      </c>
    </row>
    <row r="691" spans="1:9" x14ac:dyDescent="0.25">
      <c r="A691" s="10" t="s">
        <v>151</v>
      </c>
      <c r="B691" s="10">
        <v>40157522</v>
      </c>
      <c r="C691" s="10">
        <v>41470000000</v>
      </c>
      <c r="D691" s="10">
        <v>4147002000</v>
      </c>
      <c r="E691" s="10" t="s">
        <v>102</v>
      </c>
      <c r="F691" s="10" t="s">
        <v>32</v>
      </c>
      <c r="G691" s="11">
        <v>248.04</v>
      </c>
      <c r="H691" s="14">
        <v>43727</v>
      </c>
      <c r="I691" s="10" t="s">
        <v>78</v>
      </c>
    </row>
    <row r="692" spans="1:9" x14ac:dyDescent="0.25">
      <c r="A692" s="10" t="s">
        <v>151</v>
      </c>
      <c r="B692" s="10">
        <v>40157523</v>
      </c>
      <c r="C692" s="10">
        <v>41470000000</v>
      </c>
      <c r="D692" s="10">
        <v>4147002000</v>
      </c>
      <c r="E692" s="10" t="s">
        <v>102</v>
      </c>
      <c r="F692" s="10" t="s">
        <v>18</v>
      </c>
      <c r="G692" s="11">
        <v>516.76</v>
      </c>
      <c r="H692" s="14">
        <v>43727</v>
      </c>
      <c r="I692" s="10" t="s">
        <v>78</v>
      </c>
    </row>
    <row r="693" spans="1:9" x14ac:dyDescent="0.25">
      <c r="A693" s="10" t="s">
        <v>151</v>
      </c>
      <c r="B693" s="10">
        <v>40157526</v>
      </c>
      <c r="C693" s="10">
        <v>41470000000</v>
      </c>
      <c r="D693" s="10">
        <v>4147002000</v>
      </c>
      <c r="E693" s="10" t="s">
        <v>102</v>
      </c>
      <c r="F693" s="10" t="s">
        <v>32</v>
      </c>
      <c r="G693" s="11">
        <v>512.5</v>
      </c>
      <c r="H693" s="14">
        <v>43727</v>
      </c>
      <c r="I693" s="10" t="s">
        <v>78</v>
      </c>
    </row>
    <row r="694" spans="1:9" x14ac:dyDescent="0.25">
      <c r="A694" s="10" t="s">
        <v>151</v>
      </c>
      <c r="B694" s="10">
        <v>40157527</v>
      </c>
      <c r="C694" s="10">
        <v>41470000000</v>
      </c>
      <c r="D694" s="10">
        <v>4147002000</v>
      </c>
      <c r="E694" s="10" t="s">
        <v>102</v>
      </c>
      <c r="F694" s="10" t="s">
        <v>32</v>
      </c>
      <c r="G694" s="11">
        <v>512.5</v>
      </c>
      <c r="H694" s="14">
        <v>43727</v>
      </c>
      <c r="I694" s="10" t="s">
        <v>78</v>
      </c>
    </row>
    <row r="695" spans="1:9" x14ac:dyDescent="0.25">
      <c r="A695" s="10" t="s">
        <v>151</v>
      </c>
      <c r="B695" s="10">
        <v>40157280</v>
      </c>
      <c r="C695" s="10">
        <v>43180000000</v>
      </c>
      <c r="D695" s="10">
        <v>4318009000</v>
      </c>
      <c r="E695" s="10" t="s">
        <v>67</v>
      </c>
      <c r="F695" s="10" t="s">
        <v>32</v>
      </c>
      <c r="G695" s="11">
        <v>810</v>
      </c>
      <c r="H695" s="14">
        <v>43727</v>
      </c>
      <c r="I695" s="10" t="s">
        <v>103</v>
      </c>
    </row>
    <row r="696" spans="1:9" x14ac:dyDescent="0.25">
      <c r="A696" s="10" t="s">
        <v>151</v>
      </c>
      <c r="B696" s="10">
        <v>40157507</v>
      </c>
      <c r="C696" s="10">
        <v>41470000000</v>
      </c>
      <c r="D696" s="10">
        <v>4147002000</v>
      </c>
      <c r="E696" s="10" t="s">
        <v>102</v>
      </c>
      <c r="F696" s="10" t="s">
        <v>32</v>
      </c>
      <c r="G696" s="11">
        <v>354.31</v>
      </c>
      <c r="H696" s="14">
        <v>43727</v>
      </c>
      <c r="I696" s="10" t="s">
        <v>78</v>
      </c>
    </row>
    <row r="697" spans="1:9" x14ac:dyDescent="0.25">
      <c r="A697" s="10" t="s">
        <v>151</v>
      </c>
      <c r="B697" s="10">
        <v>40157509</v>
      </c>
      <c r="C697" s="10">
        <v>41470000000</v>
      </c>
      <c r="D697" s="10">
        <v>4147002000</v>
      </c>
      <c r="E697" s="10" t="s">
        <v>102</v>
      </c>
      <c r="F697" s="10" t="s">
        <v>32</v>
      </c>
      <c r="G697" s="11">
        <v>71.930000000000007</v>
      </c>
      <c r="H697" s="14">
        <v>43727</v>
      </c>
      <c r="I697" s="10" t="s">
        <v>78</v>
      </c>
    </row>
    <row r="698" spans="1:9" x14ac:dyDescent="0.25">
      <c r="A698" s="10" t="s">
        <v>151</v>
      </c>
      <c r="B698" s="10">
        <v>40157513</v>
      </c>
      <c r="C698" s="10">
        <v>41470000000</v>
      </c>
      <c r="D698" s="10">
        <v>4147002000</v>
      </c>
      <c r="E698" s="10" t="s">
        <v>102</v>
      </c>
      <c r="F698" s="10" t="s">
        <v>18</v>
      </c>
      <c r="G698" s="11">
        <v>413.4</v>
      </c>
      <c r="H698" s="14">
        <v>43727</v>
      </c>
      <c r="I698" s="10" t="s">
        <v>78</v>
      </c>
    </row>
    <row r="699" spans="1:9" x14ac:dyDescent="0.25">
      <c r="A699" s="10" t="s">
        <v>151</v>
      </c>
      <c r="B699" s="10">
        <v>40157517</v>
      </c>
      <c r="C699" s="10">
        <v>41470000000</v>
      </c>
      <c r="D699" s="10">
        <v>4147002000</v>
      </c>
      <c r="E699" s="10" t="s">
        <v>102</v>
      </c>
      <c r="F699" s="10" t="s">
        <v>32</v>
      </c>
      <c r="G699" s="11">
        <v>499.83</v>
      </c>
      <c r="H699" s="14">
        <v>43727</v>
      </c>
      <c r="I699" s="10" t="s">
        <v>78</v>
      </c>
    </row>
    <row r="700" spans="1:9" x14ac:dyDescent="0.25">
      <c r="A700" s="10" t="s">
        <v>151</v>
      </c>
      <c r="B700" s="10">
        <v>40157518</v>
      </c>
      <c r="C700" s="10">
        <v>41470000000</v>
      </c>
      <c r="D700" s="10">
        <v>4147002000</v>
      </c>
      <c r="E700" s="10" t="s">
        <v>102</v>
      </c>
      <c r="F700" s="10" t="s">
        <v>32</v>
      </c>
      <c r="G700" s="11">
        <v>515.66999999999996</v>
      </c>
      <c r="H700" s="14">
        <v>43727</v>
      </c>
      <c r="I700" s="10" t="s">
        <v>78</v>
      </c>
    </row>
    <row r="701" spans="1:9" x14ac:dyDescent="0.25">
      <c r="A701" s="10" t="s">
        <v>151</v>
      </c>
      <c r="B701" s="10">
        <v>40157520</v>
      </c>
      <c r="C701" s="10">
        <v>41470000000</v>
      </c>
      <c r="D701" s="10">
        <v>4147002000</v>
      </c>
      <c r="E701" s="10" t="s">
        <v>102</v>
      </c>
      <c r="F701" s="10" t="s">
        <v>32</v>
      </c>
      <c r="G701" s="11">
        <v>236.21</v>
      </c>
      <c r="H701" s="14">
        <v>43727</v>
      </c>
      <c r="I701" s="10" t="s">
        <v>78</v>
      </c>
    </row>
    <row r="702" spans="1:9" x14ac:dyDescent="0.25">
      <c r="A702" s="10" t="s">
        <v>151</v>
      </c>
      <c r="B702" s="10">
        <v>40157521</v>
      </c>
      <c r="C702" s="10">
        <v>41470000000</v>
      </c>
      <c r="D702" s="10">
        <v>4147002000</v>
      </c>
      <c r="E702" s="10" t="s">
        <v>102</v>
      </c>
      <c r="F702" s="10" t="s">
        <v>32</v>
      </c>
      <c r="G702" s="11">
        <v>287.77999999999997</v>
      </c>
      <c r="H702" s="14">
        <v>43727</v>
      </c>
      <c r="I702" s="10" t="s">
        <v>78</v>
      </c>
    </row>
    <row r="703" spans="1:9" x14ac:dyDescent="0.25">
      <c r="A703" s="10" t="s">
        <v>151</v>
      </c>
      <c r="B703" s="10">
        <v>40157524</v>
      </c>
      <c r="C703" s="10">
        <v>41470000000</v>
      </c>
      <c r="D703" s="10">
        <v>4147002000</v>
      </c>
      <c r="E703" s="10" t="s">
        <v>102</v>
      </c>
      <c r="F703" s="10" t="s">
        <v>19</v>
      </c>
      <c r="G703" s="11">
        <v>977.76</v>
      </c>
      <c r="H703" s="14">
        <v>43727</v>
      </c>
      <c r="I703" s="10" t="s">
        <v>78</v>
      </c>
    </row>
    <row r="704" spans="1:9" x14ac:dyDescent="0.25">
      <c r="A704" s="10" t="s">
        <v>151</v>
      </c>
      <c r="B704" s="10">
        <v>40157525</v>
      </c>
      <c r="C704" s="10">
        <v>41470000000</v>
      </c>
      <c r="D704" s="10">
        <v>4147002000</v>
      </c>
      <c r="E704" s="10" t="s">
        <v>102</v>
      </c>
      <c r="F704" s="10" t="s">
        <v>71</v>
      </c>
      <c r="G704" s="11">
        <v>48.73</v>
      </c>
      <c r="H704" s="14">
        <v>43727</v>
      </c>
      <c r="I704" s="10" t="s">
        <v>78</v>
      </c>
    </row>
    <row r="705" spans="1:9" x14ac:dyDescent="0.25">
      <c r="A705" s="10" t="s">
        <v>151</v>
      </c>
      <c r="B705" s="10">
        <v>40152980</v>
      </c>
      <c r="C705" s="10">
        <v>41960000000</v>
      </c>
      <c r="D705" s="10">
        <v>4196001000</v>
      </c>
      <c r="E705" s="10" t="s">
        <v>77</v>
      </c>
      <c r="F705" s="10" t="s">
        <v>114</v>
      </c>
      <c r="G705" s="11">
        <v>1.94</v>
      </c>
      <c r="H705" s="14">
        <v>43727</v>
      </c>
      <c r="I705" s="10" t="s">
        <v>103</v>
      </c>
    </row>
    <row r="706" spans="1:9" x14ac:dyDescent="0.25">
      <c r="A706" s="10" t="s">
        <v>151</v>
      </c>
      <c r="B706" s="10">
        <v>40153315</v>
      </c>
      <c r="C706" s="10">
        <v>41310000000</v>
      </c>
      <c r="D706" s="10">
        <v>4131003000</v>
      </c>
      <c r="E706" s="10" t="s">
        <v>126</v>
      </c>
      <c r="F706" s="10" t="s">
        <v>127</v>
      </c>
      <c r="G706" s="11">
        <v>31.62</v>
      </c>
      <c r="H706" s="14">
        <v>43727</v>
      </c>
      <c r="I706" s="10" t="s">
        <v>103</v>
      </c>
    </row>
    <row r="707" spans="1:9" x14ac:dyDescent="0.25">
      <c r="A707" s="10" t="s">
        <v>151</v>
      </c>
      <c r="B707" s="10">
        <v>40153315</v>
      </c>
      <c r="C707" s="10">
        <v>41310000000</v>
      </c>
      <c r="D707" s="10">
        <v>4131003000</v>
      </c>
      <c r="E707" s="10" t="s">
        <v>126</v>
      </c>
      <c r="F707" s="10" t="s">
        <v>127</v>
      </c>
      <c r="G707" s="11">
        <v>38.57</v>
      </c>
      <c r="H707" s="14">
        <v>43727</v>
      </c>
      <c r="I707" s="10" t="s">
        <v>103</v>
      </c>
    </row>
    <row r="708" spans="1:9" x14ac:dyDescent="0.25">
      <c r="A708" s="10" t="s">
        <v>151</v>
      </c>
      <c r="B708" s="10">
        <v>40152828</v>
      </c>
      <c r="C708" s="10">
        <v>41530000000</v>
      </c>
      <c r="D708" s="10">
        <v>4153003000</v>
      </c>
      <c r="E708" s="10" t="s">
        <v>54</v>
      </c>
      <c r="F708" s="10" t="s">
        <v>142</v>
      </c>
      <c r="G708" s="11">
        <v>510.62</v>
      </c>
      <c r="H708" s="14">
        <v>43727</v>
      </c>
      <c r="I708" s="10" t="s">
        <v>103</v>
      </c>
    </row>
    <row r="709" spans="1:9" x14ac:dyDescent="0.25">
      <c r="A709" s="10" t="s">
        <v>151</v>
      </c>
      <c r="B709" s="10">
        <v>40152828</v>
      </c>
      <c r="C709" s="10">
        <v>41530000000</v>
      </c>
      <c r="D709" s="10">
        <v>4153003000</v>
      </c>
      <c r="E709" s="10" t="s">
        <v>54</v>
      </c>
      <c r="F709" s="10" t="s">
        <v>142</v>
      </c>
      <c r="G709" s="11">
        <v>68.97</v>
      </c>
      <c r="H709" s="14">
        <v>43727</v>
      </c>
      <c r="I709" s="10" t="s">
        <v>103</v>
      </c>
    </row>
    <row r="710" spans="1:9" x14ac:dyDescent="0.25">
      <c r="A710" s="10" t="s">
        <v>151</v>
      </c>
      <c r="B710" s="10">
        <v>40154546</v>
      </c>
      <c r="C710" s="10">
        <v>41530000000</v>
      </c>
      <c r="D710" s="10">
        <v>4153003000</v>
      </c>
      <c r="E710" s="10" t="s">
        <v>54</v>
      </c>
      <c r="F710" s="10" t="s">
        <v>142</v>
      </c>
      <c r="G710" s="11">
        <v>105.27</v>
      </c>
      <c r="H710" s="14">
        <v>43727</v>
      </c>
      <c r="I710" s="10" t="s">
        <v>103</v>
      </c>
    </row>
    <row r="711" spans="1:9" x14ac:dyDescent="0.25">
      <c r="A711" s="10" t="s">
        <v>151</v>
      </c>
      <c r="B711" s="10">
        <v>40154546</v>
      </c>
      <c r="C711" s="10">
        <v>41530000000</v>
      </c>
      <c r="D711" s="10">
        <v>4153003000</v>
      </c>
      <c r="E711" s="10" t="s">
        <v>54</v>
      </c>
      <c r="F711" s="10" t="s">
        <v>142</v>
      </c>
      <c r="G711" s="11">
        <v>256.52</v>
      </c>
      <c r="H711" s="14">
        <v>43727</v>
      </c>
      <c r="I711" s="10" t="s">
        <v>103</v>
      </c>
    </row>
    <row r="712" spans="1:9" x14ac:dyDescent="0.25">
      <c r="A712" s="10" t="s">
        <v>151</v>
      </c>
      <c r="B712" s="10">
        <v>40156337</v>
      </c>
      <c r="C712" s="10">
        <v>41520000000</v>
      </c>
      <c r="D712" s="10">
        <v>4152001000</v>
      </c>
      <c r="E712" s="10" t="s">
        <v>73</v>
      </c>
      <c r="F712" s="10" t="s">
        <v>120</v>
      </c>
      <c r="G712" s="11">
        <v>41.61</v>
      </c>
      <c r="H712" s="14">
        <v>43727</v>
      </c>
      <c r="I712" s="10" t="s">
        <v>103</v>
      </c>
    </row>
    <row r="713" spans="1:9" x14ac:dyDescent="0.25">
      <c r="A713" s="10" t="s">
        <v>151</v>
      </c>
      <c r="B713" s="10">
        <v>40155800</v>
      </c>
      <c r="C713" s="10">
        <v>41310000000</v>
      </c>
      <c r="D713" s="10">
        <v>4131003000</v>
      </c>
      <c r="E713" s="10" t="s">
        <v>126</v>
      </c>
      <c r="F713" s="10" t="s">
        <v>127</v>
      </c>
      <c r="G713" s="11">
        <v>82.17</v>
      </c>
      <c r="H713" s="14">
        <v>43727</v>
      </c>
      <c r="I713" s="10" t="s">
        <v>103</v>
      </c>
    </row>
    <row r="714" spans="1:9" x14ac:dyDescent="0.25">
      <c r="A714" s="10" t="s">
        <v>151</v>
      </c>
      <c r="B714" s="10">
        <v>40155825</v>
      </c>
      <c r="C714" s="10">
        <v>41530000000</v>
      </c>
      <c r="D714" s="10">
        <v>4153003000</v>
      </c>
      <c r="E714" s="10" t="s">
        <v>54</v>
      </c>
      <c r="F714" s="10" t="s">
        <v>129</v>
      </c>
      <c r="G714" s="11">
        <v>76.67</v>
      </c>
      <c r="H714" s="14">
        <v>43727</v>
      </c>
      <c r="I714" s="10" t="s">
        <v>103</v>
      </c>
    </row>
    <row r="715" spans="1:9" x14ac:dyDescent="0.25">
      <c r="A715" s="10" t="s">
        <v>151</v>
      </c>
      <c r="B715" s="10">
        <v>40155962</v>
      </c>
      <c r="C715" s="10">
        <v>41530000000</v>
      </c>
      <c r="D715" s="10">
        <v>4153003000</v>
      </c>
      <c r="E715" s="10" t="s">
        <v>54</v>
      </c>
      <c r="F715" s="10" t="s">
        <v>142</v>
      </c>
      <c r="G715" s="11">
        <v>78.55</v>
      </c>
      <c r="H715" s="14">
        <v>43727</v>
      </c>
      <c r="I715" s="10" t="s">
        <v>103</v>
      </c>
    </row>
    <row r="716" spans="1:9" x14ac:dyDescent="0.25">
      <c r="A716" s="10" t="s">
        <v>151</v>
      </c>
      <c r="B716" s="10">
        <v>40155962</v>
      </c>
      <c r="C716" s="10">
        <v>41530000000</v>
      </c>
      <c r="D716" s="10">
        <v>4153003000</v>
      </c>
      <c r="E716" s="10" t="s">
        <v>54</v>
      </c>
      <c r="F716" s="10" t="s">
        <v>142</v>
      </c>
      <c r="G716" s="11">
        <v>42.95</v>
      </c>
      <c r="H716" s="14">
        <v>43727</v>
      </c>
      <c r="I716" s="10" t="s">
        <v>103</v>
      </c>
    </row>
    <row r="717" spans="1:9" x14ac:dyDescent="0.25">
      <c r="A717" s="10" t="s">
        <v>151</v>
      </c>
      <c r="B717" s="10">
        <v>40155808</v>
      </c>
      <c r="C717" s="10">
        <v>41430000000</v>
      </c>
      <c r="D717" s="10">
        <v>4143003000</v>
      </c>
      <c r="E717" s="10" t="s">
        <v>23</v>
      </c>
      <c r="F717" s="10" t="s">
        <v>27</v>
      </c>
      <c r="G717" s="11">
        <v>6.3</v>
      </c>
      <c r="H717" s="14">
        <v>43727</v>
      </c>
      <c r="I717" s="10" t="s">
        <v>103</v>
      </c>
    </row>
    <row r="718" spans="1:9" x14ac:dyDescent="0.25">
      <c r="A718" s="10" t="s">
        <v>151</v>
      </c>
      <c r="B718" s="10">
        <v>40155815</v>
      </c>
      <c r="C718" s="10">
        <v>41520000000</v>
      </c>
      <c r="D718" s="10">
        <v>4152001000</v>
      </c>
      <c r="E718" s="10" t="s">
        <v>73</v>
      </c>
      <c r="F718" s="10" t="s">
        <v>43</v>
      </c>
      <c r="G718" s="11">
        <v>7.5</v>
      </c>
      <c r="H718" s="14">
        <v>43727</v>
      </c>
      <c r="I718" s="10" t="s">
        <v>103</v>
      </c>
    </row>
    <row r="719" spans="1:9" x14ac:dyDescent="0.25">
      <c r="A719" s="10" t="s">
        <v>151</v>
      </c>
      <c r="B719" s="10">
        <v>40155790</v>
      </c>
      <c r="C719" s="10">
        <v>41530000000</v>
      </c>
      <c r="D719" s="10">
        <v>4153003000</v>
      </c>
      <c r="E719" s="10" t="s">
        <v>54</v>
      </c>
      <c r="F719" s="10" t="s">
        <v>142</v>
      </c>
      <c r="G719" s="11">
        <v>376.31</v>
      </c>
      <c r="H719" s="14">
        <v>43727</v>
      </c>
      <c r="I719" s="10" t="s">
        <v>103</v>
      </c>
    </row>
    <row r="720" spans="1:9" x14ac:dyDescent="0.25">
      <c r="A720" s="10" t="s">
        <v>151</v>
      </c>
      <c r="B720" s="10">
        <v>40159879</v>
      </c>
      <c r="C720" s="10">
        <v>41410000000</v>
      </c>
      <c r="D720" s="10">
        <v>4141001000</v>
      </c>
      <c r="E720" s="10" t="s">
        <v>70</v>
      </c>
      <c r="F720" s="10" t="s">
        <v>12</v>
      </c>
      <c r="G720" s="11">
        <v>720</v>
      </c>
      <c r="H720" s="14">
        <v>43734</v>
      </c>
      <c r="I720" s="10" t="s">
        <v>103</v>
      </c>
    </row>
    <row r="721" spans="1:9" x14ac:dyDescent="0.25">
      <c r="A721" s="10" t="s">
        <v>151</v>
      </c>
      <c r="B721" s="10">
        <v>40160920</v>
      </c>
      <c r="C721" s="10">
        <v>41330000000</v>
      </c>
      <c r="D721" s="10">
        <v>4133005000</v>
      </c>
      <c r="E721" s="10" t="s">
        <v>119</v>
      </c>
      <c r="F721" s="10" t="s">
        <v>150</v>
      </c>
      <c r="G721" s="11">
        <v>32.1</v>
      </c>
      <c r="H721" s="14">
        <v>43734</v>
      </c>
      <c r="I721" s="10" t="s">
        <v>103</v>
      </c>
    </row>
    <row r="722" spans="1:9" x14ac:dyDescent="0.25">
      <c r="A722" s="10" t="s">
        <v>151</v>
      </c>
      <c r="B722" s="10">
        <v>40158671</v>
      </c>
      <c r="C722" s="10">
        <v>41340000000</v>
      </c>
      <c r="D722" s="10">
        <v>4134001000</v>
      </c>
      <c r="E722" s="10" t="s">
        <v>61</v>
      </c>
      <c r="F722" s="10" t="s">
        <v>122</v>
      </c>
      <c r="G722" s="11">
        <v>57.85</v>
      </c>
      <c r="H722" s="14">
        <v>43734</v>
      </c>
      <c r="I722" s="10" t="s">
        <v>103</v>
      </c>
    </row>
    <row r="723" spans="1:9" x14ac:dyDescent="0.25">
      <c r="A723" s="10" t="s">
        <v>151</v>
      </c>
      <c r="B723" s="10">
        <v>40158727</v>
      </c>
      <c r="C723" s="10">
        <v>41430000000</v>
      </c>
      <c r="D723" s="10">
        <v>4143002000</v>
      </c>
      <c r="E723" s="10" t="s">
        <v>181</v>
      </c>
      <c r="F723" s="10" t="s">
        <v>15</v>
      </c>
      <c r="G723" s="11">
        <v>264.36</v>
      </c>
      <c r="H723" s="14">
        <v>43734</v>
      </c>
      <c r="I723" s="10" t="s">
        <v>103</v>
      </c>
    </row>
    <row r="724" spans="1:9" x14ac:dyDescent="0.25">
      <c r="A724" s="10" t="s">
        <v>151</v>
      </c>
      <c r="B724" s="10">
        <v>40158289</v>
      </c>
      <c r="C724" s="10">
        <v>41340000000</v>
      </c>
      <c r="D724" s="10">
        <v>4134001000</v>
      </c>
      <c r="E724" s="10" t="s">
        <v>61</v>
      </c>
      <c r="F724" s="10" t="s">
        <v>118</v>
      </c>
      <c r="G724" s="11">
        <v>91.32</v>
      </c>
      <c r="H724" s="14">
        <v>43734</v>
      </c>
      <c r="I724" s="10" t="s">
        <v>103</v>
      </c>
    </row>
    <row r="725" spans="1:9" x14ac:dyDescent="0.25">
      <c r="A725" s="10" t="s">
        <v>151</v>
      </c>
      <c r="B725" s="10">
        <v>40158305</v>
      </c>
      <c r="C725" s="10">
        <v>41530000000</v>
      </c>
      <c r="D725" s="10">
        <v>4153001000</v>
      </c>
      <c r="E725" s="10" t="s">
        <v>46</v>
      </c>
      <c r="F725" s="10" t="s">
        <v>129</v>
      </c>
      <c r="G725" s="11">
        <v>537.04</v>
      </c>
      <c r="H725" s="14">
        <v>43734</v>
      </c>
      <c r="I725" s="10" t="s">
        <v>103</v>
      </c>
    </row>
    <row r="726" spans="1:9" x14ac:dyDescent="0.25">
      <c r="A726" s="10" t="s">
        <v>151</v>
      </c>
      <c r="B726" s="10">
        <v>40158278</v>
      </c>
      <c r="C726" s="10">
        <v>41530000000</v>
      </c>
      <c r="D726" s="10">
        <v>4153001000</v>
      </c>
      <c r="E726" s="10" t="s">
        <v>46</v>
      </c>
      <c r="F726" s="10" t="s">
        <v>124</v>
      </c>
      <c r="G726" s="11">
        <v>50.74</v>
      </c>
      <c r="H726" s="14">
        <v>43734</v>
      </c>
      <c r="I726" s="10" t="s">
        <v>103</v>
      </c>
    </row>
    <row r="727" spans="1:9" x14ac:dyDescent="0.25">
      <c r="A727" s="10" t="s">
        <v>151</v>
      </c>
      <c r="B727" s="10">
        <v>40158294</v>
      </c>
      <c r="C727" s="10">
        <v>41960000000</v>
      </c>
      <c r="D727" s="10">
        <v>4196001000</v>
      </c>
      <c r="E727" s="10" t="s">
        <v>77</v>
      </c>
      <c r="F727" s="10" t="s">
        <v>113</v>
      </c>
      <c r="G727" s="11">
        <v>16.559999999999999</v>
      </c>
      <c r="H727" s="14">
        <v>43734</v>
      </c>
      <c r="I727" s="10" t="s">
        <v>103</v>
      </c>
    </row>
    <row r="728" spans="1:9" x14ac:dyDescent="0.25">
      <c r="A728" s="10" t="s">
        <v>151</v>
      </c>
      <c r="B728" s="10">
        <v>40158298</v>
      </c>
      <c r="C728" s="10">
        <v>41960000000</v>
      </c>
      <c r="D728" s="10">
        <v>4196001000</v>
      </c>
      <c r="E728" s="10" t="s">
        <v>77</v>
      </c>
      <c r="F728" s="10" t="s">
        <v>116</v>
      </c>
      <c r="G728" s="11">
        <v>25.35</v>
      </c>
      <c r="H728" s="14">
        <v>43734</v>
      </c>
      <c r="I728" s="10" t="s">
        <v>103</v>
      </c>
    </row>
    <row r="729" spans="1:9" x14ac:dyDescent="0.25">
      <c r="A729" s="10" t="s">
        <v>151</v>
      </c>
      <c r="B729" s="10">
        <v>40158301</v>
      </c>
      <c r="C729" s="10">
        <v>41730000000</v>
      </c>
      <c r="D729" s="10">
        <v>4173001000</v>
      </c>
      <c r="E729" s="10" t="s">
        <v>123</v>
      </c>
      <c r="F729" s="10" t="s">
        <v>145</v>
      </c>
      <c r="G729" s="11">
        <v>90</v>
      </c>
      <c r="H729" s="14">
        <v>43734</v>
      </c>
      <c r="I729" s="10" t="s">
        <v>103</v>
      </c>
    </row>
    <row r="730" spans="1:9" x14ac:dyDescent="0.25">
      <c r="A730" s="10" t="s">
        <v>151</v>
      </c>
      <c r="B730" s="10">
        <v>40159044</v>
      </c>
      <c r="C730" s="10">
        <v>41420000000</v>
      </c>
      <c r="D730" s="10">
        <v>4142001000</v>
      </c>
      <c r="E730" s="10" t="s">
        <v>25</v>
      </c>
      <c r="F730" s="10" t="s">
        <v>125</v>
      </c>
      <c r="G730" s="11">
        <v>132.5</v>
      </c>
      <c r="H730" s="14">
        <v>43734</v>
      </c>
      <c r="I730" s="10" t="s">
        <v>103</v>
      </c>
    </row>
    <row r="731" spans="1:9" x14ac:dyDescent="0.25">
      <c r="A731" s="10" t="s">
        <v>151</v>
      </c>
      <c r="B731" s="10">
        <v>40153011</v>
      </c>
      <c r="C731" s="10">
        <v>41330000000</v>
      </c>
      <c r="D731" s="10">
        <v>4133005000</v>
      </c>
      <c r="E731" s="10" t="s">
        <v>119</v>
      </c>
      <c r="F731" s="10" t="s">
        <v>18</v>
      </c>
      <c r="G731" s="11">
        <v>150</v>
      </c>
      <c r="H731" s="14">
        <v>43734</v>
      </c>
      <c r="I731" s="10" t="s">
        <v>103</v>
      </c>
    </row>
    <row r="732" spans="1:9" x14ac:dyDescent="0.25">
      <c r="A732" s="10" t="s">
        <v>151</v>
      </c>
      <c r="B732" s="10">
        <v>40153011</v>
      </c>
      <c r="C732" s="10">
        <v>41440000000</v>
      </c>
      <c r="D732" s="10">
        <v>4144001000</v>
      </c>
      <c r="E732" s="10" t="s">
        <v>21</v>
      </c>
      <c r="F732" s="10" t="s">
        <v>18</v>
      </c>
      <c r="G732" s="11">
        <v>15</v>
      </c>
      <c r="H732" s="14">
        <v>43734</v>
      </c>
      <c r="I732" s="10" t="s">
        <v>103</v>
      </c>
    </row>
    <row r="733" spans="1:9" ht="90" x14ac:dyDescent="0.25">
      <c r="A733" s="15" t="s">
        <v>151</v>
      </c>
      <c r="B733" s="15">
        <v>40164476</v>
      </c>
      <c r="C733" s="15">
        <v>41910000000</v>
      </c>
      <c r="D733" s="15">
        <v>4191001100</v>
      </c>
      <c r="E733" s="15" t="s">
        <v>56</v>
      </c>
      <c r="F733" s="15" t="s">
        <v>26</v>
      </c>
      <c r="G733" s="17">
        <v>300</v>
      </c>
      <c r="H733" s="18">
        <v>43739</v>
      </c>
      <c r="I733" s="15" t="s">
        <v>103</v>
      </c>
    </row>
    <row r="734" spans="1:9" ht="90" x14ac:dyDescent="0.25">
      <c r="A734" s="15" t="s">
        <v>151</v>
      </c>
      <c r="B734" s="15">
        <v>40164182</v>
      </c>
      <c r="C734" s="15">
        <v>41910000000</v>
      </c>
      <c r="D734" s="15">
        <v>4191001100</v>
      </c>
      <c r="E734" s="15" t="s">
        <v>56</v>
      </c>
      <c r="F734" s="15" t="s">
        <v>18</v>
      </c>
      <c r="G734" s="17">
        <v>300</v>
      </c>
      <c r="H734" s="18">
        <v>43739</v>
      </c>
      <c r="I734" s="15" t="s">
        <v>103</v>
      </c>
    </row>
    <row r="735" spans="1:9" ht="90" x14ac:dyDescent="0.25">
      <c r="A735" s="15" t="s">
        <v>151</v>
      </c>
      <c r="B735" s="15">
        <v>40164525</v>
      </c>
      <c r="C735" s="15">
        <v>41910000000</v>
      </c>
      <c r="D735" s="15">
        <v>4191001100</v>
      </c>
      <c r="E735" s="15" t="s">
        <v>56</v>
      </c>
      <c r="F735" s="15" t="s">
        <v>34</v>
      </c>
      <c r="G735" s="17">
        <v>300</v>
      </c>
      <c r="H735" s="18">
        <v>43739</v>
      </c>
      <c r="I735" s="15" t="s">
        <v>103</v>
      </c>
    </row>
    <row r="736" spans="1:9" ht="90" x14ac:dyDescent="0.25">
      <c r="A736" s="15" t="s">
        <v>151</v>
      </c>
      <c r="B736" s="15">
        <v>40164188</v>
      </c>
      <c r="C736" s="15">
        <v>41910000000</v>
      </c>
      <c r="D736" s="15">
        <v>4191001100</v>
      </c>
      <c r="E736" s="15" t="s">
        <v>56</v>
      </c>
      <c r="F736" s="15" t="s">
        <v>17</v>
      </c>
      <c r="G736" s="17">
        <v>300</v>
      </c>
      <c r="H736" s="18">
        <v>43739</v>
      </c>
      <c r="I736" s="15" t="s">
        <v>103</v>
      </c>
    </row>
    <row r="737" spans="1:9" ht="90" x14ac:dyDescent="0.25">
      <c r="A737" s="15" t="s">
        <v>151</v>
      </c>
      <c r="B737" s="15">
        <v>40164204</v>
      </c>
      <c r="C737" s="15">
        <v>41910000000</v>
      </c>
      <c r="D737" s="15">
        <v>4191001100</v>
      </c>
      <c r="E737" s="15" t="s">
        <v>56</v>
      </c>
      <c r="F737" s="15" t="s">
        <v>18</v>
      </c>
      <c r="G737" s="17">
        <v>300</v>
      </c>
      <c r="H737" s="18">
        <v>43739</v>
      </c>
      <c r="I737" s="15" t="s">
        <v>103</v>
      </c>
    </row>
    <row r="738" spans="1:9" ht="90" x14ac:dyDescent="0.25">
      <c r="A738" s="15" t="s">
        <v>151</v>
      </c>
      <c r="B738" s="15">
        <v>40164592</v>
      </c>
      <c r="C738" s="15">
        <v>41910000000</v>
      </c>
      <c r="D738" s="15">
        <v>4191001100</v>
      </c>
      <c r="E738" s="15" t="s">
        <v>56</v>
      </c>
      <c r="F738" s="15" t="s">
        <v>18</v>
      </c>
      <c r="G738" s="17">
        <v>300</v>
      </c>
      <c r="H738" s="18">
        <v>43739</v>
      </c>
      <c r="I738" s="15" t="s">
        <v>103</v>
      </c>
    </row>
    <row r="739" spans="1:9" ht="90" x14ac:dyDescent="0.25">
      <c r="A739" s="15" t="s">
        <v>151</v>
      </c>
      <c r="B739" s="15">
        <v>40164649</v>
      </c>
      <c r="C739" s="15">
        <v>41910000000</v>
      </c>
      <c r="D739" s="15">
        <v>4191001100</v>
      </c>
      <c r="E739" s="15" t="s">
        <v>56</v>
      </c>
      <c r="F739" s="15" t="s">
        <v>18</v>
      </c>
      <c r="G739" s="17">
        <v>300</v>
      </c>
      <c r="H739" s="18">
        <v>43739</v>
      </c>
      <c r="I739" s="15" t="s">
        <v>103</v>
      </c>
    </row>
    <row r="740" spans="1:9" ht="90" x14ac:dyDescent="0.25">
      <c r="A740" s="15" t="s">
        <v>151</v>
      </c>
      <c r="B740" s="15">
        <v>40164288</v>
      </c>
      <c r="C740" s="15">
        <v>41910000000</v>
      </c>
      <c r="D740" s="15">
        <v>4191001100</v>
      </c>
      <c r="E740" s="15" t="s">
        <v>56</v>
      </c>
      <c r="F740" s="15" t="s">
        <v>34</v>
      </c>
      <c r="G740" s="17">
        <v>300</v>
      </c>
      <c r="H740" s="18">
        <v>43739</v>
      </c>
      <c r="I740" s="15" t="s">
        <v>103</v>
      </c>
    </row>
    <row r="741" spans="1:9" ht="90" x14ac:dyDescent="0.25">
      <c r="A741" s="15" t="s">
        <v>151</v>
      </c>
      <c r="B741" s="15">
        <v>40164747</v>
      </c>
      <c r="C741" s="15">
        <v>41910000000</v>
      </c>
      <c r="D741" s="15">
        <v>4191001100</v>
      </c>
      <c r="E741" s="15" t="s">
        <v>56</v>
      </c>
      <c r="F741" s="15" t="s">
        <v>33</v>
      </c>
      <c r="G741" s="17">
        <v>300</v>
      </c>
      <c r="H741" s="18">
        <v>43739</v>
      </c>
      <c r="I741" s="15" t="s">
        <v>103</v>
      </c>
    </row>
    <row r="742" spans="1:9" ht="90" x14ac:dyDescent="0.25">
      <c r="A742" s="15" t="s">
        <v>151</v>
      </c>
      <c r="B742" s="15">
        <v>40166550</v>
      </c>
      <c r="C742" s="15">
        <v>41270000000</v>
      </c>
      <c r="D742" s="15">
        <v>4127001000</v>
      </c>
      <c r="E742" s="15" t="s">
        <v>16</v>
      </c>
      <c r="F742" s="15" t="s">
        <v>19</v>
      </c>
      <c r="G742" s="17">
        <v>42.08</v>
      </c>
      <c r="H742" s="18">
        <v>43739</v>
      </c>
      <c r="I742" s="15" t="s">
        <v>13</v>
      </c>
    </row>
    <row r="743" spans="1:9" ht="90" x14ac:dyDescent="0.25">
      <c r="A743" s="15" t="s">
        <v>151</v>
      </c>
      <c r="B743" s="15">
        <v>40166558</v>
      </c>
      <c r="C743" s="15">
        <v>41270000000</v>
      </c>
      <c r="D743" s="15">
        <v>4127001000</v>
      </c>
      <c r="E743" s="15" t="s">
        <v>16</v>
      </c>
      <c r="F743" s="15" t="s">
        <v>71</v>
      </c>
      <c r="G743" s="17">
        <v>5.47</v>
      </c>
      <c r="H743" s="18">
        <v>43739</v>
      </c>
      <c r="I743" s="15" t="s">
        <v>13</v>
      </c>
    </row>
    <row r="744" spans="1:9" ht="90" x14ac:dyDescent="0.25">
      <c r="A744" s="15" t="s">
        <v>151</v>
      </c>
      <c r="B744" s="15">
        <v>40164778</v>
      </c>
      <c r="C744" s="15">
        <v>41910000000</v>
      </c>
      <c r="D744" s="15">
        <v>4191001200</v>
      </c>
      <c r="E744" s="15" t="s">
        <v>57</v>
      </c>
      <c r="F744" s="15" t="s">
        <v>19</v>
      </c>
      <c r="G744" s="17">
        <v>3530.77</v>
      </c>
      <c r="H744" s="18">
        <v>43739</v>
      </c>
      <c r="I744" s="15" t="s">
        <v>103</v>
      </c>
    </row>
    <row r="745" spans="1:9" ht="90" x14ac:dyDescent="0.25">
      <c r="A745" s="15" t="s">
        <v>151</v>
      </c>
      <c r="B745" s="15">
        <v>40164369</v>
      </c>
      <c r="C745" s="15">
        <v>41910000000</v>
      </c>
      <c r="D745" s="15">
        <v>4191001100</v>
      </c>
      <c r="E745" s="15" t="s">
        <v>56</v>
      </c>
      <c r="F745" s="15" t="s">
        <v>17</v>
      </c>
      <c r="G745" s="17">
        <v>300</v>
      </c>
      <c r="H745" s="18">
        <v>43739</v>
      </c>
      <c r="I745" s="15" t="s">
        <v>103</v>
      </c>
    </row>
    <row r="746" spans="1:9" ht="90" x14ac:dyDescent="0.25">
      <c r="A746" s="15" t="s">
        <v>151</v>
      </c>
      <c r="B746" s="15">
        <v>40164562</v>
      </c>
      <c r="C746" s="15">
        <v>41910000000</v>
      </c>
      <c r="D746" s="15">
        <v>4191001100</v>
      </c>
      <c r="E746" s="15" t="s">
        <v>56</v>
      </c>
      <c r="F746" s="15" t="s">
        <v>17</v>
      </c>
      <c r="G746" s="17">
        <v>300</v>
      </c>
      <c r="H746" s="18">
        <v>43739</v>
      </c>
      <c r="I746" s="15" t="s">
        <v>103</v>
      </c>
    </row>
    <row r="747" spans="1:9" ht="90" x14ac:dyDescent="0.25">
      <c r="A747" s="15" t="s">
        <v>151</v>
      </c>
      <c r="B747" s="15">
        <v>40164624</v>
      </c>
      <c r="C747" s="15">
        <v>41910000000</v>
      </c>
      <c r="D747" s="15">
        <v>4191001100</v>
      </c>
      <c r="E747" s="15" t="s">
        <v>56</v>
      </c>
      <c r="F747" s="15" t="s">
        <v>18</v>
      </c>
      <c r="G747" s="17">
        <v>300</v>
      </c>
      <c r="H747" s="18">
        <v>43739</v>
      </c>
      <c r="I747" s="15" t="s">
        <v>103</v>
      </c>
    </row>
    <row r="748" spans="1:9" ht="90" x14ac:dyDescent="0.25">
      <c r="A748" s="15" t="s">
        <v>151</v>
      </c>
      <c r="B748" s="15">
        <v>40164716</v>
      </c>
      <c r="C748" s="15">
        <v>41910000000</v>
      </c>
      <c r="D748" s="15">
        <v>4191001100</v>
      </c>
      <c r="E748" s="15" t="s">
        <v>56</v>
      </c>
      <c r="F748" s="15" t="s">
        <v>32</v>
      </c>
      <c r="G748" s="17">
        <v>300</v>
      </c>
      <c r="H748" s="18">
        <v>43739</v>
      </c>
      <c r="I748" s="15" t="s">
        <v>103</v>
      </c>
    </row>
    <row r="749" spans="1:9" ht="90" x14ac:dyDescent="0.25">
      <c r="A749" s="15" t="s">
        <v>151</v>
      </c>
      <c r="B749" s="15">
        <v>40164795</v>
      </c>
      <c r="C749" s="15">
        <v>41910000000</v>
      </c>
      <c r="D749" s="15">
        <v>4191001200</v>
      </c>
      <c r="E749" s="15" t="s">
        <v>57</v>
      </c>
      <c r="F749" s="15" t="s">
        <v>71</v>
      </c>
      <c r="G749" s="17">
        <v>99.56</v>
      </c>
      <c r="H749" s="18">
        <v>43739</v>
      </c>
      <c r="I749" s="15" t="s">
        <v>103</v>
      </c>
    </row>
    <row r="750" spans="1:9" ht="90" x14ac:dyDescent="0.25">
      <c r="A750" s="15" t="s">
        <v>151</v>
      </c>
      <c r="B750" s="15">
        <v>40166528</v>
      </c>
      <c r="C750" s="15">
        <v>41270000000</v>
      </c>
      <c r="D750" s="15">
        <v>4127001000</v>
      </c>
      <c r="E750" s="15" t="s">
        <v>16</v>
      </c>
      <c r="F750" s="15" t="s">
        <v>31</v>
      </c>
      <c r="G750" s="17">
        <v>340.42</v>
      </c>
      <c r="H750" s="18">
        <v>43739</v>
      </c>
      <c r="I750" s="15" t="s">
        <v>13</v>
      </c>
    </row>
    <row r="751" spans="1:9" ht="90" x14ac:dyDescent="0.25">
      <c r="A751" s="15" t="s">
        <v>151</v>
      </c>
      <c r="B751" s="15">
        <v>40164245</v>
      </c>
      <c r="C751" s="15">
        <v>41910000000</v>
      </c>
      <c r="D751" s="15">
        <v>4191001100</v>
      </c>
      <c r="E751" s="15" t="s">
        <v>56</v>
      </c>
      <c r="F751" s="15" t="s">
        <v>32</v>
      </c>
      <c r="G751" s="17">
        <v>300</v>
      </c>
      <c r="H751" s="18">
        <v>43739</v>
      </c>
      <c r="I751" s="15" t="s">
        <v>103</v>
      </c>
    </row>
    <row r="752" spans="1:9" ht="90" x14ac:dyDescent="0.25">
      <c r="A752" s="15" t="s">
        <v>151</v>
      </c>
      <c r="B752" s="15">
        <v>40164271</v>
      </c>
      <c r="C752" s="15">
        <v>41910000000</v>
      </c>
      <c r="D752" s="15">
        <v>4191001100</v>
      </c>
      <c r="E752" s="15" t="s">
        <v>56</v>
      </c>
      <c r="F752" s="15" t="s">
        <v>87</v>
      </c>
      <c r="G752" s="17">
        <v>300</v>
      </c>
      <c r="H752" s="18">
        <v>43739</v>
      </c>
      <c r="I752" s="15" t="s">
        <v>103</v>
      </c>
    </row>
    <row r="753" spans="1:9" ht="90" x14ac:dyDescent="0.25">
      <c r="A753" s="15" t="s">
        <v>151</v>
      </c>
      <c r="B753" s="15">
        <v>40164335</v>
      </c>
      <c r="C753" s="15">
        <v>41910000000</v>
      </c>
      <c r="D753" s="15">
        <v>4191001100</v>
      </c>
      <c r="E753" s="15" t="s">
        <v>56</v>
      </c>
      <c r="F753" s="15" t="s">
        <v>31</v>
      </c>
      <c r="G753" s="17">
        <v>300</v>
      </c>
      <c r="H753" s="18">
        <v>43739</v>
      </c>
      <c r="I753" s="15" t="s">
        <v>103</v>
      </c>
    </row>
    <row r="754" spans="1:9" ht="90" x14ac:dyDescent="0.25">
      <c r="A754" s="15" t="s">
        <v>151</v>
      </c>
      <c r="B754" s="15">
        <v>40164401</v>
      </c>
      <c r="C754" s="15">
        <v>41910000000</v>
      </c>
      <c r="D754" s="15">
        <v>4191001100</v>
      </c>
      <c r="E754" s="15" t="s">
        <v>56</v>
      </c>
      <c r="F754" s="15" t="s">
        <v>34</v>
      </c>
      <c r="G754" s="17">
        <v>300</v>
      </c>
      <c r="H754" s="18">
        <v>43739</v>
      </c>
      <c r="I754" s="15" t="s">
        <v>103</v>
      </c>
    </row>
    <row r="755" spans="1:9" ht="90" x14ac:dyDescent="0.25">
      <c r="A755" s="15" t="s">
        <v>151</v>
      </c>
      <c r="B755" s="15">
        <v>40164459</v>
      </c>
      <c r="C755" s="15">
        <v>41910000000</v>
      </c>
      <c r="D755" s="15">
        <v>4191001100</v>
      </c>
      <c r="E755" s="15" t="s">
        <v>56</v>
      </c>
      <c r="F755" s="15" t="s">
        <v>31</v>
      </c>
      <c r="G755" s="17">
        <v>300</v>
      </c>
      <c r="H755" s="18">
        <v>43739</v>
      </c>
      <c r="I755" s="15" t="s">
        <v>103</v>
      </c>
    </row>
    <row r="756" spans="1:9" ht="90" x14ac:dyDescent="0.25">
      <c r="A756" s="15" t="s">
        <v>151</v>
      </c>
      <c r="B756" s="15">
        <v>40164506</v>
      </c>
      <c r="C756" s="15">
        <v>41910000000</v>
      </c>
      <c r="D756" s="15">
        <v>4191001100</v>
      </c>
      <c r="E756" s="15" t="s">
        <v>56</v>
      </c>
      <c r="F756" s="15" t="s">
        <v>32</v>
      </c>
      <c r="G756" s="17">
        <v>300</v>
      </c>
      <c r="H756" s="18">
        <v>43739</v>
      </c>
      <c r="I756" s="15" t="s">
        <v>103</v>
      </c>
    </row>
    <row r="757" spans="1:9" ht="90" x14ac:dyDescent="0.25">
      <c r="A757" s="15" t="s">
        <v>151</v>
      </c>
      <c r="B757" s="15">
        <v>40167077</v>
      </c>
      <c r="C757" s="15">
        <v>41110000000</v>
      </c>
      <c r="D757" s="15">
        <v>4111001000</v>
      </c>
      <c r="E757" s="15" t="s">
        <v>28</v>
      </c>
      <c r="F757" s="15" t="s">
        <v>18</v>
      </c>
      <c r="G757" s="17">
        <v>534.33000000000004</v>
      </c>
      <c r="H757" s="18">
        <v>43739</v>
      </c>
      <c r="I757" s="15" t="s">
        <v>13</v>
      </c>
    </row>
    <row r="758" spans="1:9" ht="90" x14ac:dyDescent="0.25">
      <c r="A758" s="15" t="s">
        <v>151</v>
      </c>
      <c r="B758" s="15">
        <v>40167120</v>
      </c>
      <c r="C758" s="15">
        <v>41110000000</v>
      </c>
      <c r="D758" s="15">
        <v>4111001000</v>
      </c>
      <c r="E758" s="15" t="s">
        <v>28</v>
      </c>
      <c r="F758" s="15" t="s">
        <v>158</v>
      </c>
      <c r="G758" s="17">
        <v>55</v>
      </c>
      <c r="H758" s="18">
        <v>43739</v>
      </c>
      <c r="I758" s="15" t="s">
        <v>13</v>
      </c>
    </row>
    <row r="759" spans="1:9" ht="90" x14ac:dyDescent="0.25">
      <c r="A759" s="15" t="s">
        <v>151</v>
      </c>
      <c r="B759" s="15">
        <v>40167059</v>
      </c>
      <c r="C759" s="15">
        <v>41110000000</v>
      </c>
      <c r="D759" s="15">
        <v>4111001000</v>
      </c>
      <c r="E759" s="15" t="s">
        <v>28</v>
      </c>
      <c r="F759" s="15" t="s">
        <v>59</v>
      </c>
      <c r="G759" s="17">
        <v>1201.29</v>
      </c>
      <c r="H759" s="18">
        <v>43739</v>
      </c>
      <c r="I759" s="15" t="s">
        <v>13</v>
      </c>
    </row>
    <row r="760" spans="1:9" ht="90" x14ac:dyDescent="0.25">
      <c r="A760" s="15" t="s">
        <v>151</v>
      </c>
      <c r="B760" s="15">
        <v>40167087</v>
      </c>
      <c r="C760" s="15">
        <v>41110000000</v>
      </c>
      <c r="D760" s="15">
        <v>4111001000</v>
      </c>
      <c r="E760" s="15" t="s">
        <v>28</v>
      </c>
      <c r="F760" s="15" t="s">
        <v>30</v>
      </c>
      <c r="G760" s="17">
        <v>1427.17</v>
      </c>
      <c r="H760" s="18">
        <v>43739</v>
      </c>
      <c r="I760" s="15" t="s">
        <v>13</v>
      </c>
    </row>
    <row r="761" spans="1:9" ht="90" x14ac:dyDescent="0.25">
      <c r="A761" s="15" t="s">
        <v>151</v>
      </c>
      <c r="B761" s="15">
        <v>40167089</v>
      </c>
      <c r="C761" s="15">
        <v>41110000000</v>
      </c>
      <c r="D761" s="15">
        <v>4111001000</v>
      </c>
      <c r="E761" s="15" t="s">
        <v>28</v>
      </c>
      <c r="F761" s="15" t="s">
        <v>32</v>
      </c>
      <c r="G761" s="17">
        <v>20241.61</v>
      </c>
      <c r="H761" s="18">
        <v>43739</v>
      </c>
      <c r="I761" s="15" t="s">
        <v>13</v>
      </c>
    </row>
    <row r="762" spans="1:9" ht="90" x14ac:dyDescent="0.25">
      <c r="A762" s="15" t="s">
        <v>151</v>
      </c>
      <c r="B762" s="15">
        <v>40167095</v>
      </c>
      <c r="C762" s="15">
        <v>41110000000</v>
      </c>
      <c r="D762" s="15">
        <v>4111001000</v>
      </c>
      <c r="E762" s="15" t="s">
        <v>28</v>
      </c>
      <c r="F762" s="15" t="s">
        <v>31</v>
      </c>
      <c r="G762" s="17">
        <v>2331.71</v>
      </c>
      <c r="H762" s="18">
        <v>43739</v>
      </c>
      <c r="I762" s="15" t="s">
        <v>13</v>
      </c>
    </row>
    <row r="763" spans="1:9" ht="90" x14ac:dyDescent="0.25">
      <c r="A763" s="15" t="s">
        <v>151</v>
      </c>
      <c r="B763" s="15">
        <v>40167097</v>
      </c>
      <c r="C763" s="15">
        <v>41110000000</v>
      </c>
      <c r="D763" s="15">
        <v>4111001000</v>
      </c>
      <c r="E763" s="15" t="s">
        <v>28</v>
      </c>
      <c r="F763" s="15" t="s">
        <v>60</v>
      </c>
      <c r="G763" s="17">
        <v>492.55</v>
      </c>
      <c r="H763" s="18">
        <v>43739</v>
      </c>
      <c r="I763" s="15" t="s">
        <v>13</v>
      </c>
    </row>
    <row r="764" spans="1:9" ht="90" x14ac:dyDescent="0.25">
      <c r="A764" s="15" t="s">
        <v>151</v>
      </c>
      <c r="B764" s="15">
        <v>40167099</v>
      </c>
      <c r="C764" s="15">
        <v>41110000000</v>
      </c>
      <c r="D764" s="15">
        <v>4111001000</v>
      </c>
      <c r="E764" s="15" t="s">
        <v>28</v>
      </c>
      <c r="F764" s="15" t="s">
        <v>29</v>
      </c>
      <c r="G764" s="17">
        <v>533.54999999999995</v>
      </c>
      <c r="H764" s="18">
        <v>43739</v>
      </c>
      <c r="I764" s="15" t="s">
        <v>13</v>
      </c>
    </row>
    <row r="765" spans="1:9" ht="90" x14ac:dyDescent="0.25">
      <c r="A765" s="15" t="s">
        <v>151</v>
      </c>
      <c r="B765" s="15">
        <v>40167103</v>
      </c>
      <c r="C765" s="15">
        <v>41110000000</v>
      </c>
      <c r="D765" s="15">
        <v>4111001000</v>
      </c>
      <c r="E765" s="15" t="s">
        <v>28</v>
      </c>
      <c r="F765" s="15" t="s">
        <v>104</v>
      </c>
      <c r="G765" s="17">
        <v>79.94</v>
      </c>
      <c r="H765" s="18">
        <v>43739</v>
      </c>
      <c r="I765" s="15" t="s">
        <v>13</v>
      </c>
    </row>
    <row r="766" spans="1:9" ht="90" x14ac:dyDescent="0.25">
      <c r="A766" s="15" t="s">
        <v>151</v>
      </c>
      <c r="B766" s="15">
        <v>40167110</v>
      </c>
      <c r="C766" s="15">
        <v>41110000000</v>
      </c>
      <c r="D766" s="15">
        <v>4111001000</v>
      </c>
      <c r="E766" s="15" t="s">
        <v>28</v>
      </c>
      <c r="F766" s="15" t="s">
        <v>18</v>
      </c>
      <c r="G766" s="17">
        <v>122.46</v>
      </c>
      <c r="H766" s="18">
        <v>43739</v>
      </c>
      <c r="I766" s="15" t="s">
        <v>13</v>
      </c>
    </row>
    <row r="767" spans="1:9" ht="90" x14ac:dyDescent="0.25">
      <c r="A767" s="15" t="s">
        <v>151</v>
      </c>
      <c r="B767" s="15">
        <v>40159874</v>
      </c>
      <c r="C767" s="15">
        <v>44150000000</v>
      </c>
      <c r="D767" s="15">
        <v>4415009000</v>
      </c>
      <c r="E767" s="15" t="s">
        <v>47</v>
      </c>
      <c r="F767" s="15" t="s">
        <v>65</v>
      </c>
      <c r="G767" s="17">
        <v>134</v>
      </c>
      <c r="H767" s="18">
        <v>43739</v>
      </c>
      <c r="I767" s="15" t="s">
        <v>103</v>
      </c>
    </row>
    <row r="768" spans="1:9" ht="90" x14ac:dyDescent="0.25">
      <c r="A768" s="15" t="s">
        <v>151</v>
      </c>
      <c r="B768" s="15">
        <v>40158720</v>
      </c>
      <c r="C768" s="15">
        <v>41430000000</v>
      </c>
      <c r="D768" s="15">
        <v>4143003000</v>
      </c>
      <c r="E768" s="15" t="s">
        <v>23</v>
      </c>
      <c r="F768" s="15" t="s">
        <v>66</v>
      </c>
      <c r="G768" s="17">
        <v>38.08</v>
      </c>
      <c r="H768" s="18">
        <v>43739</v>
      </c>
      <c r="I768" s="15" t="s">
        <v>103</v>
      </c>
    </row>
    <row r="769" spans="1:9" ht="120" x14ac:dyDescent="0.25">
      <c r="A769" s="15" t="s">
        <v>151</v>
      </c>
      <c r="B769" s="15">
        <v>40167139</v>
      </c>
      <c r="C769" s="15">
        <v>41130000000</v>
      </c>
      <c r="D769" s="15">
        <v>4113001000</v>
      </c>
      <c r="E769" s="15" t="s">
        <v>36</v>
      </c>
      <c r="F769" s="15" t="s">
        <v>19</v>
      </c>
      <c r="G769" s="17">
        <v>6074.89</v>
      </c>
      <c r="H769" s="18">
        <v>43740</v>
      </c>
      <c r="I769" s="15" t="s">
        <v>13</v>
      </c>
    </row>
    <row r="770" spans="1:9" ht="90" x14ac:dyDescent="0.25">
      <c r="A770" s="15" t="s">
        <v>151</v>
      </c>
      <c r="B770" s="15">
        <v>40167139</v>
      </c>
      <c r="C770" s="15">
        <v>41130000000</v>
      </c>
      <c r="D770" s="15">
        <v>4113002000</v>
      </c>
      <c r="E770" s="15" t="s">
        <v>37</v>
      </c>
      <c r="F770" s="15" t="s">
        <v>19</v>
      </c>
      <c r="G770" s="17">
        <v>3442.44</v>
      </c>
      <c r="H770" s="18">
        <v>43740</v>
      </c>
      <c r="I770" s="15" t="s">
        <v>13</v>
      </c>
    </row>
    <row r="771" spans="1:9" ht="90" x14ac:dyDescent="0.25">
      <c r="A771" s="15" t="s">
        <v>151</v>
      </c>
      <c r="B771" s="15">
        <v>40167139</v>
      </c>
      <c r="C771" s="15">
        <v>41130000000</v>
      </c>
      <c r="D771" s="15">
        <v>4113003000</v>
      </c>
      <c r="E771" s="15" t="s">
        <v>38</v>
      </c>
      <c r="F771" s="15" t="s">
        <v>19</v>
      </c>
      <c r="G771" s="17">
        <v>202.47</v>
      </c>
      <c r="H771" s="18">
        <v>43740</v>
      </c>
      <c r="I771" s="15" t="s">
        <v>13</v>
      </c>
    </row>
    <row r="772" spans="1:9" ht="120" x14ac:dyDescent="0.25">
      <c r="A772" s="15" t="s">
        <v>151</v>
      </c>
      <c r="B772" s="15">
        <v>40167152</v>
      </c>
      <c r="C772" s="15">
        <v>41140000000</v>
      </c>
      <c r="D772" s="15">
        <v>4114001000</v>
      </c>
      <c r="E772" s="15" t="s">
        <v>36</v>
      </c>
      <c r="F772" s="15" t="s">
        <v>19</v>
      </c>
      <c r="G772" s="17">
        <v>2227.4299999999998</v>
      </c>
      <c r="H772" s="18">
        <v>43740</v>
      </c>
      <c r="I772" s="15" t="s">
        <v>13</v>
      </c>
    </row>
    <row r="773" spans="1:9" ht="90" x14ac:dyDescent="0.25">
      <c r="A773" s="15" t="s">
        <v>151</v>
      </c>
      <c r="B773" s="15">
        <v>40167152</v>
      </c>
      <c r="C773" s="15">
        <v>41140000000</v>
      </c>
      <c r="D773" s="15">
        <v>4114002000</v>
      </c>
      <c r="E773" s="15" t="s">
        <v>37</v>
      </c>
      <c r="F773" s="15" t="s">
        <v>19</v>
      </c>
      <c r="G773" s="17">
        <v>931.48</v>
      </c>
      <c r="H773" s="18">
        <v>43740</v>
      </c>
      <c r="I773" s="15" t="s">
        <v>13</v>
      </c>
    </row>
    <row r="774" spans="1:9" ht="90" x14ac:dyDescent="0.25">
      <c r="A774" s="15" t="s">
        <v>151</v>
      </c>
      <c r="B774" s="15">
        <v>40167152</v>
      </c>
      <c r="C774" s="15">
        <v>41140000000</v>
      </c>
      <c r="D774" s="15">
        <v>4114003000</v>
      </c>
      <c r="E774" s="15" t="s">
        <v>38</v>
      </c>
      <c r="F774" s="15" t="s">
        <v>19</v>
      </c>
      <c r="G774" s="17">
        <v>202.47</v>
      </c>
      <c r="H774" s="18">
        <v>43740</v>
      </c>
      <c r="I774" s="15" t="s">
        <v>13</v>
      </c>
    </row>
    <row r="775" spans="1:9" ht="90" x14ac:dyDescent="0.25">
      <c r="A775" s="15" t="s">
        <v>151</v>
      </c>
      <c r="B775" s="15">
        <v>40167152</v>
      </c>
      <c r="C775" s="15">
        <v>41140000000</v>
      </c>
      <c r="D775" s="15">
        <v>4114005000</v>
      </c>
      <c r="E775" s="15" t="s">
        <v>39</v>
      </c>
      <c r="F775" s="15" t="s">
        <v>19</v>
      </c>
      <c r="G775" s="17">
        <v>81</v>
      </c>
      <c r="H775" s="18">
        <v>43740</v>
      </c>
      <c r="I775" s="15" t="s">
        <v>13</v>
      </c>
    </row>
    <row r="776" spans="1:9" ht="90" x14ac:dyDescent="0.25">
      <c r="A776" s="15" t="s">
        <v>151</v>
      </c>
      <c r="B776" s="15">
        <v>40167125</v>
      </c>
      <c r="C776" s="15">
        <v>41120000000</v>
      </c>
      <c r="D776" s="15">
        <v>4112001000</v>
      </c>
      <c r="E776" s="15" t="s">
        <v>35</v>
      </c>
      <c r="F776" s="15" t="s">
        <v>19</v>
      </c>
      <c r="G776" s="17">
        <v>3759.64</v>
      </c>
      <c r="H776" s="18">
        <v>43740</v>
      </c>
      <c r="I776" s="15" t="s">
        <v>13</v>
      </c>
    </row>
    <row r="777" spans="1:9" ht="90" x14ac:dyDescent="0.25">
      <c r="A777" s="15" t="s">
        <v>151</v>
      </c>
      <c r="B777" s="15">
        <v>40172068</v>
      </c>
      <c r="C777" s="15">
        <v>44160000000</v>
      </c>
      <c r="D777" s="15">
        <v>4416003000</v>
      </c>
      <c r="E777" s="15" t="s">
        <v>143</v>
      </c>
      <c r="F777" s="15" t="s">
        <v>125</v>
      </c>
      <c r="G777" s="17">
        <v>27436.14</v>
      </c>
      <c r="H777" s="18">
        <v>43746</v>
      </c>
      <c r="I777" s="15" t="s">
        <v>144</v>
      </c>
    </row>
    <row r="778" spans="1:9" ht="90" x14ac:dyDescent="0.25">
      <c r="A778" s="15" t="s">
        <v>151</v>
      </c>
      <c r="B778" s="15">
        <v>40173172</v>
      </c>
      <c r="C778" s="15">
        <v>41410000000</v>
      </c>
      <c r="D778" s="15">
        <v>4141002000</v>
      </c>
      <c r="E778" s="15" t="s">
        <v>105</v>
      </c>
      <c r="F778" s="15" t="s">
        <v>18</v>
      </c>
      <c r="G778" s="17">
        <v>640</v>
      </c>
      <c r="H778" s="18">
        <v>43747</v>
      </c>
      <c r="I778" s="15" t="s">
        <v>78</v>
      </c>
    </row>
    <row r="779" spans="1:9" ht="90" x14ac:dyDescent="0.25">
      <c r="A779" s="15" t="s">
        <v>151</v>
      </c>
      <c r="B779" s="15">
        <v>40173172</v>
      </c>
      <c r="C779" s="15">
        <v>41410000000</v>
      </c>
      <c r="D779" s="15">
        <v>4141002000</v>
      </c>
      <c r="E779" s="15" t="s">
        <v>105</v>
      </c>
      <c r="F779" s="15" t="s">
        <v>18</v>
      </c>
      <c r="G779" s="17">
        <v>540</v>
      </c>
      <c r="H779" s="18">
        <v>43747</v>
      </c>
      <c r="I779" s="15" t="s">
        <v>78</v>
      </c>
    </row>
    <row r="780" spans="1:9" ht="90" x14ac:dyDescent="0.25">
      <c r="A780" s="15" t="s">
        <v>151</v>
      </c>
      <c r="B780" s="15">
        <v>40173174</v>
      </c>
      <c r="C780" s="15">
        <v>41440000000</v>
      </c>
      <c r="D780" s="15">
        <v>4144001000</v>
      </c>
      <c r="E780" s="15" t="s">
        <v>21</v>
      </c>
      <c r="F780" s="15" t="s">
        <v>18</v>
      </c>
      <c r="G780" s="17">
        <v>20</v>
      </c>
      <c r="H780" s="18">
        <v>43747</v>
      </c>
      <c r="I780" s="15" t="s">
        <v>78</v>
      </c>
    </row>
    <row r="781" spans="1:9" ht="90" x14ac:dyDescent="0.25">
      <c r="A781" s="15" t="s">
        <v>151</v>
      </c>
      <c r="B781" s="15">
        <v>40173126</v>
      </c>
      <c r="C781" s="15">
        <v>41480000000</v>
      </c>
      <c r="D781" s="15">
        <v>4148001000</v>
      </c>
      <c r="E781" s="15" t="s">
        <v>99</v>
      </c>
      <c r="F781" s="15" t="s">
        <v>18</v>
      </c>
      <c r="G781" s="17">
        <v>6016.17</v>
      </c>
      <c r="H781" s="18">
        <v>43747</v>
      </c>
      <c r="I781" s="15" t="s">
        <v>78</v>
      </c>
    </row>
    <row r="782" spans="1:9" ht="90" x14ac:dyDescent="0.25">
      <c r="A782" s="15" t="s">
        <v>151</v>
      </c>
      <c r="B782" s="15">
        <v>40173164</v>
      </c>
      <c r="C782" s="15">
        <v>41440000000</v>
      </c>
      <c r="D782" s="15">
        <v>4144001000</v>
      </c>
      <c r="E782" s="15" t="s">
        <v>21</v>
      </c>
      <c r="F782" s="15" t="s">
        <v>18</v>
      </c>
      <c r="G782" s="17">
        <v>31</v>
      </c>
      <c r="H782" s="18">
        <v>43747</v>
      </c>
      <c r="I782" s="15" t="s">
        <v>78</v>
      </c>
    </row>
    <row r="783" spans="1:9" ht="90" x14ac:dyDescent="0.25">
      <c r="A783" s="15" t="s">
        <v>151</v>
      </c>
      <c r="B783" s="15">
        <v>40173113</v>
      </c>
      <c r="C783" s="15">
        <v>41410000000</v>
      </c>
      <c r="D783" s="15">
        <v>4141002000</v>
      </c>
      <c r="E783" s="15" t="s">
        <v>105</v>
      </c>
      <c r="F783" s="15" t="s">
        <v>32</v>
      </c>
      <c r="G783" s="17">
        <v>1913.5</v>
      </c>
      <c r="H783" s="18">
        <v>43747</v>
      </c>
      <c r="I783" s="15" t="s">
        <v>78</v>
      </c>
    </row>
    <row r="784" spans="1:9" ht="90" x14ac:dyDescent="0.25">
      <c r="A784" s="15" t="s">
        <v>151</v>
      </c>
      <c r="B784" s="15">
        <v>40173120</v>
      </c>
      <c r="C784" s="15">
        <v>41530000000</v>
      </c>
      <c r="D784" s="15">
        <v>4153001000</v>
      </c>
      <c r="E784" s="15" t="s">
        <v>46</v>
      </c>
      <c r="F784" s="15" t="s">
        <v>135</v>
      </c>
      <c r="G784" s="17">
        <v>1893</v>
      </c>
      <c r="H784" s="18">
        <v>43747</v>
      </c>
      <c r="I784" s="15" t="s">
        <v>78</v>
      </c>
    </row>
    <row r="785" spans="1:9" ht="90" x14ac:dyDescent="0.25">
      <c r="A785" s="15" t="s">
        <v>151</v>
      </c>
      <c r="B785" s="15">
        <v>40172024</v>
      </c>
      <c r="C785" s="15">
        <v>41410000000</v>
      </c>
      <c r="D785" s="15">
        <v>4141002000</v>
      </c>
      <c r="E785" s="15" t="s">
        <v>105</v>
      </c>
      <c r="F785" s="15" t="s">
        <v>12</v>
      </c>
      <c r="G785" s="17">
        <v>833</v>
      </c>
      <c r="H785" s="18">
        <v>43747</v>
      </c>
      <c r="I785" s="15" t="s">
        <v>103</v>
      </c>
    </row>
    <row r="786" spans="1:9" ht="90" x14ac:dyDescent="0.25">
      <c r="A786" s="15" t="s">
        <v>151</v>
      </c>
      <c r="B786" s="15">
        <v>40169596</v>
      </c>
      <c r="C786" s="15">
        <v>41530000000</v>
      </c>
      <c r="D786" s="15">
        <v>4153001000</v>
      </c>
      <c r="E786" s="15" t="s">
        <v>46</v>
      </c>
      <c r="F786" s="15" t="s">
        <v>120</v>
      </c>
      <c r="G786" s="17">
        <v>42.7</v>
      </c>
      <c r="H786" s="18">
        <v>43748</v>
      </c>
      <c r="I786" s="15" t="s">
        <v>103</v>
      </c>
    </row>
    <row r="787" spans="1:9" ht="90" x14ac:dyDescent="0.25">
      <c r="A787" s="15" t="s">
        <v>151</v>
      </c>
      <c r="B787" s="15">
        <v>40163107</v>
      </c>
      <c r="C787" s="15">
        <v>41490000000</v>
      </c>
      <c r="D787" s="15">
        <v>4149002000</v>
      </c>
      <c r="E787" s="15" t="s">
        <v>44</v>
      </c>
      <c r="F787" s="15" t="s">
        <v>45</v>
      </c>
      <c r="G787" s="17">
        <v>48.4</v>
      </c>
      <c r="H787" s="18">
        <v>43748</v>
      </c>
      <c r="I787" s="15" t="s">
        <v>103</v>
      </c>
    </row>
    <row r="788" spans="1:9" ht="90" x14ac:dyDescent="0.25">
      <c r="A788" s="15" t="s">
        <v>151</v>
      </c>
      <c r="B788" s="15">
        <v>40168779</v>
      </c>
      <c r="C788" s="15">
        <v>41310000000</v>
      </c>
      <c r="D788" s="15">
        <v>4131003000</v>
      </c>
      <c r="E788" s="15" t="s">
        <v>126</v>
      </c>
      <c r="F788" s="15" t="s">
        <v>127</v>
      </c>
      <c r="G788" s="17">
        <v>38.46</v>
      </c>
      <c r="H788" s="18">
        <v>43748</v>
      </c>
      <c r="I788" s="15" t="s">
        <v>103</v>
      </c>
    </row>
    <row r="789" spans="1:9" ht="90" x14ac:dyDescent="0.25">
      <c r="A789" s="15" t="s">
        <v>151</v>
      </c>
      <c r="B789" s="15">
        <v>40161065</v>
      </c>
      <c r="C789" s="15">
        <v>41430000000</v>
      </c>
      <c r="D789" s="15">
        <v>4143003000</v>
      </c>
      <c r="E789" s="15" t="s">
        <v>23</v>
      </c>
      <c r="F789" s="15" t="s">
        <v>66</v>
      </c>
      <c r="G789" s="17">
        <v>51.8</v>
      </c>
      <c r="H789" s="18">
        <v>43748</v>
      </c>
      <c r="I789" s="15" t="s">
        <v>103</v>
      </c>
    </row>
    <row r="790" spans="1:9" ht="90" x14ac:dyDescent="0.25">
      <c r="A790" s="15" t="s">
        <v>151</v>
      </c>
      <c r="B790" s="15">
        <v>40170101</v>
      </c>
      <c r="C790" s="15">
        <v>41530000000</v>
      </c>
      <c r="D790" s="15">
        <v>4153001000</v>
      </c>
      <c r="E790" s="15" t="s">
        <v>46</v>
      </c>
      <c r="F790" s="15" t="s">
        <v>133</v>
      </c>
      <c r="G790" s="17">
        <v>67.459999999999994</v>
      </c>
      <c r="H790" s="18">
        <v>43748</v>
      </c>
      <c r="I790" s="15" t="s">
        <v>103</v>
      </c>
    </row>
    <row r="791" spans="1:9" ht="90" x14ac:dyDescent="0.25">
      <c r="A791" s="15" t="s">
        <v>151</v>
      </c>
      <c r="B791" s="15">
        <v>40171566</v>
      </c>
      <c r="C791" s="15">
        <v>41960000000</v>
      </c>
      <c r="D791" s="15">
        <v>4196001000</v>
      </c>
      <c r="E791" s="15" t="s">
        <v>77</v>
      </c>
      <c r="F791" s="15" t="s">
        <v>114</v>
      </c>
      <c r="G791" s="17">
        <v>35.909999999999997</v>
      </c>
      <c r="H791" s="18">
        <v>43748</v>
      </c>
      <c r="I791" s="15" t="s">
        <v>103</v>
      </c>
    </row>
    <row r="792" spans="1:9" ht="90" x14ac:dyDescent="0.25">
      <c r="A792" s="15" t="s">
        <v>151</v>
      </c>
      <c r="B792" s="15">
        <v>40171569</v>
      </c>
      <c r="C792" s="15">
        <v>41960000000</v>
      </c>
      <c r="D792" s="15">
        <v>4196001000</v>
      </c>
      <c r="E792" s="15" t="s">
        <v>77</v>
      </c>
      <c r="F792" s="15" t="s">
        <v>115</v>
      </c>
      <c r="G792" s="17">
        <v>95.87</v>
      </c>
      <c r="H792" s="18">
        <v>43748</v>
      </c>
      <c r="I792" s="15" t="s">
        <v>103</v>
      </c>
    </row>
    <row r="793" spans="1:9" ht="90" x14ac:dyDescent="0.25">
      <c r="A793" s="15" t="s">
        <v>151</v>
      </c>
      <c r="B793" s="15">
        <v>40171572</v>
      </c>
      <c r="C793" s="15">
        <v>41960000000</v>
      </c>
      <c r="D793" s="15">
        <v>4196001000</v>
      </c>
      <c r="E793" s="15" t="s">
        <v>77</v>
      </c>
      <c r="F793" s="15" t="s">
        <v>115</v>
      </c>
      <c r="G793" s="17">
        <v>51.36</v>
      </c>
      <c r="H793" s="18">
        <v>43748</v>
      </c>
      <c r="I793" s="15" t="s">
        <v>103</v>
      </c>
    </row>
    <row r="794" spans="1:9" ht="90" x14ac:dyDescent="0.25">
      <c r="A794" s="15" t="s">
        <v>151</v>
      </c>
      <c r="B794" s="15">
        <v>40171774</v>
      </c>
      <c r="C794" s="15">
        <v>41430000000</v>
      </c>
      <c r="D794" s="15">
        <v>4143001100</v>
      </c>
      <c r="E794" s="15" t="s">
        <v>20</v>
      </c>
      <c r="F794" s="15" t="s">
        <v>121</v>
      </c>
      <c r="G794" s="17">
        <v>40.47</v>
      </c>
      <c r="H794" s="18">
        <v>43748</v>
      </c>
      <c r="I794" s="15" t="s">
        <v>103</v>
      </c>
    </row>
    <row r="795" spans="1:9" ht="90" x14ac:dyDescent="0.25">
      <c r="A795" s="15" t="s">
        <v>151</v>
      </c>
      <c r="B795" s="15">
        <v>40151602</v>
      </c>
      <c r="C795" s="15">
        <v>41720000000</v>
      </c>
      <c r="D795" s="15">
        <v>4172001000</v>
      </c>
      <c r="E795" s="15" t="s">
        <v>109</v>
      </c>
      <c r="F795" s="15" t="s">
        <v>15</v>
      </c>
      <c r="G795" s="17">
        <v>592.9</v>
      </c>
      <c r="H795" s="18">
        <v>43748</v>
      </c>
      <c r="I795" s="15" t="s">
        <v>103</v>
      </c>
    </row>
    <row r="796" spans="1:9" ht="90" x14ac:dyDescent="0.25">
      <c r="A796" s="15" t="s">
        <v>151</v>
      </c>
      <c r="B796" s="15">
        <v>40152987</v>
      </c>
      <c r="C796" s="15">
        <v>41720000000</v>
      </c>
      <c r="D796" s="15">
        <v>4172001000</v>
      </c>
      <c r="E796" s="15" t="s">
        <v>109</v>
      </c>
      <c r="F796" s="15" t="s">
        <v>110</v>
      </c>
      <c r="G796" s="17">
        <v>1902.12</v>
      </c>
      <c r="H796" s="18">
        <v>43748</v>
      </c>
      <c r="I796" s="15" t="s">
        <v>103</v>
      </c>
    </row>
    <row r="797" spans="1:9" ht="90" x14ac:dyDescent="0.25">
      <c r="A797" s="15" t="s">
        <v>151</v>
      </c>
      <c r="B797" s="15">
        <v>40152995</v>
      </c>
      <c r="C797" s="15">
        <v>41520000000</v>
      </c>
      <c r="D797" s="15">
        <v>4152001000</v>
      </c>
      <c r="E797" s="15" t="s">
        <v>73</v>
      </c>
      <c r="F797" s="15" t="s">
        <v>182</v>
      </c>
      <c r="G797" s="17">
        <v>500.09</v>
      </c>
      <c r="H797" s="18">
        <v>43748</v>
      </c>
      <c r="I797" s="15" t="s">
        <v>103</v>
      </c>
    </row>
    <row r="798" spans="1:9" ht="90" x14ac:dyDescent="0.25">
      <c r="A798" s="15" t="s">
        <v>151</v>
      </c>
      <c r="B798" s="15">
        <v>40155785</v>
      </c>
      <c r="C798" s="15">
        <v>41450000000</v>
      </c>
      <c r="D798" s="15">
        <v>4145009000</v>
      </c>
      <c r="E798" s="15" t="s">
        <v>136</v>
      </c>
      <c r="F798" s="15" t="s">
        <v>183</v>
      </c>
      <c r="G798" s="17">
        <v>96.8</v>
      </c>
      <c r="H798" s="18">
        <v>43748</v>
      </c>
      <c r="I798" s="15" t="s">
        <v>103</v>
      </c>
    </row>
    <row r="799" spans="1:9" ht="90" x14ac:dyDescent="0.25">
      <c r="A799" s="15" t="s">
        <v>151</v>
      </c>
      <c r="B799" s="15">
        <v>40155804</v>
      </c>
      <c r="C799" s="15">
        <v>41340000000</v>
      </c>
      <c r="D799" s="15">
        <v>4134001000</v>
      </c>
      <c r="E799" s="15" t="s">
        <v>61</v>
      </c>
      <c r="F799" s="15" t="s">
        <v>111</v>
      </c>
      <c r="G799" s="17">
        <v>1760.78</v>
      </c>
      <c r="H799" s="18">
        <v>43748</v>
      </c>
      <c r="I799" s="15" t="s">
        <v>103</v>
      </c>
    </row>
    <row r="800" spans="1:9" ht="90" x14ac:dyDescent="0.25">
      <c r="A800" s="15" t="s">
        <v>151</v>
      </c>
      <c r="B800" s="15">
        <v>40159839</v>
      </c>
      <c r="C800" s="15">
        <v>41470000000</v>
      </c>
      <c r="D800" s="15">
        <v>4147001000</v>
      </c>
      <c r="E800" s="15" t="s">
        <v>48</v>
      </c>
      <c r="F800" s="15" t="s">
        <v>130</v>
      </c>
      <c r="G800" s="17">
        <v>544.5</v>
      </c>
      <c r="H800" s="18">
        <v>43748</v>
      </c>
      <c r="I800" s="15" t="s">
        <v>103</v>
      </c>
    </row>
    <row r="801" spans="1:9" ht="90" x14ac:dyDescent="0.25">
      <c r="A801" s="15" t="s">
        <v>151</v>
      </c>
      <c r="B801" s="15">
        <v>40168770</v>
      </c>
      <c r="C801" s="15">
        <v>41720000000</v>
      </c>
      <c r="D801" s="15">
        <v>4172001000</v>
      </c>
      <c r="E801" s="15" t="s">
        <v>109</v>
      </c>
      <c r="F801" s="15" t="s">
        <v>96</v>
      </c>
      <c r="G801" s="17">
        <v>359.37</v>
      </c>
      <c r="H801" s="18">
        <v>43748</v>
      </c>
      <c r="I801" s="15" t="s">
        <v>103</v>
      </c>
    </row>
    <row r="802" spans="1:9" ht="90" x14ac:dyDescent="0.25">
      <c r="A802" s="15" t="s">
        <v>151</v>
      </c>
      <c r="B802" s="15">
        <v>40172372</v>
      </c>
      <c r="C802" s="15">
        <v>41430000000</v>
      </c>
      <c r="D802" s="15">
        <v>4143003000</v>
      </c>
      <c r="E802" s="15" t="s">
        <v>23</v>
      </c>
      <c r="F802" s="15" t="s">
        <v>81</v>
      </c>
      <c r="G802" s="17">
        <v>104.13</v>
      </c>
      <c r="H802" s="18">
        <v>43748</v>
      </c>
      <c r="I802" s="15" t="s">
        <v>103</v>
      </c>
    </row>
    <row r="803" spans="1:9" ht="90" x14ac:dyDescent="0.25">
      <c r="A803" s="15" t="s">
        <v>151</v>
      </c>
      <c r="B803" s="15">
        <v>40173099</v>
      </c>
      <c r="C803" s="15">
        <v>41310000000</v>
      </c>
      <c r="D803" s="15">
        <v>4131002000</v>
      </c>
      <c r="E803" s="15" t="s">
        <v>53</v>
      </c>
      <c r="F803" s="15" t="s">
        <v>43</v>
      </c>
      <c r="G803" s="17">
        <v>186.6</v>
      </c>
      <c r="H803" s="18">
        <v>43748</v>
      </c>
      <c r="I803" s="15" t="s">
        <v>103</v>
      </c>
    </row>
    <row r="804" spans="1:9" ht="90" x14ac:dyDescent="0.25">
      <c r="A804" s="15" t="s">
        <v>151</v>
      </c>
      <c r="B804" s="15">
        <v>40173102</v>
      </c>
      <c r="C804" s="15">
        <v>41960000000</v>
      </c>
      <c r="D804" s="15">
        <v>4196001000</v>
      </c>
      <c r="E804" s="15" t="s">
        <v>77</v>
      </c>
      <c r="F804" s="15" t="s">
        <v>116</v>
      </c>
      <c r="G804" s="17">
        <v>25.35</v>
      </c>
      <c r="H804" s="18">
        <v>43748</v>
      </c>
      <c r="I804" s="15" t="s">
        <v>103</v>
      </c>
    </row>
    <row r="805" spans="1:9" ht="90" x14ac:dyDescent="0.25">
      <c r="A805" s="15" t="s">
        <v>151</v>
      </c>
      <c r="B805" s="15">
        <v>40168810</v>
      </c>
      <c r="C805" s="15">
        <v>41420000000</v>
      </c>
      <c r="D805" s="15">
        <v>4142001000</v>
      </c>
      <c r="E805" s="15" t="s">
        <v>25</v>
      </c>
      <c r="F805" s="15" t="s">
        <v>125</v>
      </c>
      <c r="G805" s="17">
        <v>317</v>
      </c>
      <c r="H805" s="18">
        <v>43748</v>
      </c>
      <c r="I805" s="15" t="s">
        <v>103</v>
      </c>
    </row>
    <row r="806" spans="1:9" ht="90" x14ac:dyDescent="0.25">
      <c r="A806" s="15" t="s">
        <v>151</v>
      </c>
      <c r="B806" s="15">
        <v>40168803</v>
      </c>
      <c r="C806" s="15">
        <v>41420000000</v>
      </c>
      <c r="D806" s="15">
        <v>4142001000</v>
      </c>
      <c r="E806" s="15" t="s">
        <v>25</v>
      </c>
      <c r="F806" s="15" t="s">
        <v>125</v>
      </c>
      <c r="G806" s="17">
        <v>319</v>
      </c>
      <c r="H806" s="18">
        <v>43748</v>
      </c>
      <c r="I806" s="15" t="s">
        <v>103</v>
      </c>
    </row>
    <row r="807" spans="1:9" ht="90" x14ac:dyDescent="0.25">
      <c r="A807" s="15" t="s">
        <v>151</v>
      </c>
      <c r="B807" s="15">
        <v>40167162</v>
      </c>
      <c r="C807" s="15">
        <v>41150000000</v>
      </c>
      <c r="D807" s="15">
        <v>4115001000</v>
      </c>
      <c r="E807" s="15" t="s">
        <v>42</v>
      </c>
      <c r="F807" s="15" t="s">
        <v>71</v>
      </c>
      <c r="G807" s="17">
        <v>496.5</v>
      </c>
      <c r="H807" s="18">
        <v>43754</v>
      </c>
      <c r="I807" s="15" t="s">
        <v>13</v>
      </c>
    </row>
    <row r="808" spans="1:9" ht="90" x14ac:dyDescent="0.25">
      <c r="A808" s="15" t="s">
        <v>151</v>
      </c>
      <c r="B808" s="15">
        <v>40172032</v>
      </c>
      <c r="C808" s="15">
        <v>41720000000</v>
      </c>
      <c r="D808" s="15">
        <v>4172001000</v>
      </c>
      <c r="E808" s="15" t="s">
        <v>109</v>
      </c>
      <c r="F808" s="15" t="s">
        <v>110</v>
      </c>
      <c r="G808" s="17">
        <v>1902.12</v>
      </c>
      <c r="H808" s="18">
        <v>43755</v>
      </c>
      <c r="I808" s="15" t="s">
        <v>103</v>
      </c>
    </row>
    <row r="809" spans="1:9" ht="90" x14ac:dyDescent="0.25">
      <c r="A809" s="15" t="s">
        <v>151</v>
      </c>
      <c r="B809" s="15">
        <v>40177247</v>
      </c>
      <c r="C809" s="15">
        <v>41340000000</v>
      </c>
      <c r="D809" s="15">
        <v>4134001000</v>
      </c>
      <c r="E809" s="15" t="s">
        <v>61</v>
      </c>
      <c r="F809" s="15" t="s">
        <v>111</v>
      </c>
      <c r="G809" s="17">
        <v>1533.29</v>
      </c>
      <c r="H809" s="18">
        <v>43755</v>
      </c>
      <c r="I809" s="15" t="s">
        <v>103</v>
      </c>
    </row>
    <row r="810" spans="1:9" ht="90" x14ac:dyDescent="0.25">
      <c r="A810" s="15" t="s">
        <v>151</v>
      </c>
      <c r="B810" s="15">
        <v>40177248</v>
      </c>
      <c r="C810" s="15">
        <v>41340000000</v>
      </c>
      <c r="D810" s="15">
        <v>4134001000</v>
      </c>
      <c r="E810" s="15" t="s">
        <v>61</v>
      </c>
      <c r="F810" s="15" t="s">
        <v>117</v>
      </c>
      <c r="G810" s="17">
        <v>291.77999999999997</v>
      </c>
      <c r="H810" s="18">
        <v>43755</v>
      </c>
      <c r="I810" s="15" t="s">
        <v>103</v>
      </c>
    </row>
    <row r="811" spans="1:9" ht="90" x14ac:dyDescent="0.25">
      <c r="A811" s="15" t="s">
        <v>151</v>
      </c>
      <c r="B811" s="15">
        <v>40177249</v>
      </c>
      <c r="C811" s="15">
        <v>41340000000</v>
      </c>
      <c r="D811" s="15">
        <v>4134001000</v>
      </c>
      <c r="E811" s="15" t="s">
        <v>61</v>
      </c>
      <c r="F811" s="15" t="s">
        <v>117</v>
      </c>
      <c r="G811" s="17">
        <v>1.92</v>
      </c>
      <c r="H811" s="18">
        <v>43755</v>
      </c>
      <c r="I811" s="15" t="s">
        <v>103</v>
      </c>
    </row>
    <row r="812" spans="1:9" ht="90" x14ac:dyDescent="0.25">
      <c r="A812" s="15" t="s">
        <v>151</v>
      </c>
      <c r="B812" s="15">
        <v>40177256</v>
      </c>
      <c r="C812" s="15">
        <v>41420000000</v>
      </c>
      <c r="D812" s="15">
        <v>4142001000</v>
      </c>
      <c r="E812" s="15" t="s">
        <v>25</v>
      </c>
      <c r="F812" s="15" t="s">
        <v>127</v>
      </c>
      <c r="G812" s="17">
        <v>34.69</v>
      </c>
      <c r="H812" s="18">
        <v>43755</v>
      </c>
      <c r="I812" s="15" t="s">
        <v>103</v>
      </c>
    </row>
    <row r="813" spans="1:9" ht="90" x14ac:dyDescent="0.25">
      <c r="A813" s="15" t="s">
        <v>151</v>
      </c>
      <c r="B813" s="15">
        <v>40177261</v>
      </c>
      <c r="C813" s="15">
        <v>41310000000</v>
      </c>
      <c r="D813" s="15">
        <v>4131003000</v>
      </c>
      <c r="E813" s="15" t="s">
        <v>126</v>
      </c>
      <c r="F813" s="15" t="s">
        <v>127</v>
      </c>
      <c r="G813" s="17">
        <v>32.96</v>
      </c>
      <c r="H813" s="18">
        <v>43755</v>
      </c>
      <c r="I813" s="15" t="s">
        <v>103</v>
      </c>
    </row>
    <row r="814" spans="1:9" ht="90" x14ac:dyDescent="0.25">
      <c r="A814" s="15" t="s">
        <v>151</v>
      </c>
      <c r="B814" s="15">
        <v>40177261</v>
      </c>
      <c r="C814" s="15">
        <v>41310000000</v>
      </c>
      <c r="D814" s="15">
        <v>4131003000</v>
      </c>
      <c r="E814" s="15" t="s">
        <v>126</v>
      </c>
      <c r="F814" s="15" t="s">
        <v>127</v>
      </c>
      <c r="G814" s="17">
        <v>5.25</v>
      </c>
      <c r="H814" s="18">
        <v>43755</v>
      </c>
      <c r="I814" s="15" t="s">
        <v>103</v>
      </c>
    </row>
    <row r="815" spans="1:9" ht="90" x14ac:dyDescent="0.25">
      <c r="A815" s="15" t="s">
        <v>151</v>
      </c>
      <c r="B815" s="15">
        <v>40177268</v>
      </c>
      <c r="C815" s="15">
        <v>41530000000</v>
      </c>
      <c r="D815" s="15">
        <v>4153003000</v>
      </c>
      <c r="E815" s="15" t="s">
        <v>54</v>
      </c>
      <c r="F815" s="15" t="s">
        <v>142</v>
      </c>
      <c r="G815" s="17">
        <v>60.5</v>
      </c>
      <c r="H815" s="18">
        <v>43755</v>
      </c>
      <c r="I815" s="15" t="s">
        <v>103</v>
      </c>
    </row>
    <row r="816" spans="1:9" ht="90" x14ac:dyDescent="0.25">
      <c r="A816" s="15" t="s">
        <v>151</v>
      </c>
      <c r="B816" s="15">
        <v>40177270</v>
      </c>
      <c r="C816" s="15">
        <v>41530000000</v>
      </c>
      <c r="D816" s="15">
        <v>4153003000</v>
      </c>
      <c r="E816" s="15" t="s">
        <v>54</v>
      </c>
      <c r="F816" s="15" t="s">
        <v>142</v>
      </c>
      <c r="G816" s="17">
        <v>121.5</v>
      </c>
      <c r="H816" s="18">
        <v>43755</v>
      </c>
      <c r="I816" s="15" t="s">
        <v>103</v>
      </c>
    </row>
    <row r="817" spans="1:9" ht="90" x14ac:dyDescent="0.25">
      <c r="A817" s="15" t="s">
        <v>151</v>
      </c>
      <c r="B817" s="15">
        <v>40177287</v>
      </c>
      <c r="C817" s="15">
        <v>41720000000</v>
      </c>
      <c r="D817" s="15">
        <v>4172001000</v>
      </c>
      <c r="E817" s="15" t="s">
        <v>109</v>
      </c>
      <c r="F817" s="15" t="s">
        <v>15</v>
      </c>
      <c r="G817" s="17">
        <v>592.9</v>
      </c>
      <c r="H817" s="18">
        <v>43755</v>
      </c>
      <c r="I817" s="15" t="s">
        <v>103</v>
      </c>
    </row>
    <row r="818" spans="1:9" ht="90" x14ac:dyDescent="0.25">
      <c r="A818" s="15" t="s">
        <v>151</v>
      </c>
      <c r="B818" s="15">
        <v>40177310</v>
      </c>
      <c r="C818" s="15">
        <v>41960000000</v>
      </c>
      <c r="D818" s="15">
        <v>4196001000</v>
      </c>
      <c r="E818" s="15" t="s">
        <v>77</v>
      </c>
      <c r="F818" s="15" t="s">
        <v>114</v>
      </c>
      <c r="G818" s="17">
        <v>1.23</v>
      </c>
      <c r="H818" s="18">
        <v>43755</v>
      </c>
      <c r="I818" s="15" t="s">
        <v>103</v>
      </c>
    </row>
    <row r="819" spans="1:9" ht="90" x14ac:dyDescent="0.25">
      <c r="A819" s="15" t="s">
        <v>151</v>
      </c>
      <c r="B819" s="15">
        <v>40177310</v>
      </c>
      <c r="C819" s="15">
        <v>41960000000</v>
      </c>
      <c r="D819" s="15">
        <v>4196001000</v>
      </c>
      <c r="E819" s="15" t="s">
        <v>77</v>
      </c>
      <c r="F819" s="15" t="s">
        <v>114</v>
      </c>
      <c r="G819" s="17">
        <v>0.72</v>
      </c>
      <c r="H819" s="18">
        <v>43755</v>
      </c>
      <c r="I819" s="15" t="s">
        <v>103</v>
      </c>
    </row>
    <row r="820" spans="1:9" ht="90" x14ac:dyDescent="0.25">
      <c r="A820" s="15" t="s">
        <v>151</v>
      </c>
      <c r="B820" s="15">
        <v>40177315</v>
      </c>
      <c r="C820" s="15">
        <v>41430000000</v>
      </c>
      <c r="D820" s="15">
        <v>4143003000</v>
      </c>
      <c r="E820" s="15" t="s">
        <v>23</v>
      </c>
      <c r="F820" s="15" t="s">
        <v>27</v>
      </c>
      <c r="G820" s="17">
        <v>25.05</v>
      </c>
      <c r="H820" s="18">
        <v>43755</v>
      </c>
      <c r="I820" s="15" t="s">
        <v>103</v>
      </c>
    </row>
    <row r="821" spans="1:9" ht="90" x14ac:dyDescent="0.25">
      <c r="A821" s="15" t="s">
        <v>151</v>
      </c>
      <c r="B821" s="15">
        <v>40177342</v>
      </c>
      <c r="C821" s="15">
        <v>41340000000</v>
      </c>
      <c r="D821" s="15">
        <v>4134001000</v>
      </c>
      <c r="E821" s="15" t="s">
        <v>61</v>
      </c>
      <c r="F821" s="15" t="s">
        <v>97</v>
      </c>
      <c r="G821" s="17">
        <v>4.1100000000000003</v>
      </c>
      <c r="H821" s="18">
        <v>43755</v>
      </c>
      <c r="I821" s="15" t="s">
        <v>103</v>
      </c>
    </row>
    <row r="822" spans="1:9" ht="90" x14ac:dyDescent="0.25">
      <c r="A822" s="15" t="s">
        <v>151</v>
      </c>
      <c r="B822" s="15">
        <v>40168790</v>
      </c>
      <c r="C822" s="15">
        <v>41960000000</v>
      </c>
      <c r="D822" s="15">
        <v>4196001000</v>
      </c>
      <c r="E822" s="15" t="s">
        <v>77</v>
      </c>
      <c r="F822" s="15" t="s">
        <v>184</v>
      </c>
      <c r="G822" s="17">
        <v>840</v>
      </c>
      <c r="H822" s="18">
        <v>43755</v>
      </c>
      <c r="I822" s="15" t="s">
        <v>103</v>
      </c>
    </row>
    <row r="823" spans="1:9" ht="90" x14ac:dyDescent="0.25">
      <c r="A823" s="15" t="s">
        <v>151</v>
      </c>
      <c r="B823" s="15">
        <v>40168790</v>
      </c>
      <c r="C823" s="15">
        <v>41960000000</v>
      </c>
      <c r="D823" s="15">
        <v>4196001000</v>
      </c>
      <c r="E823" s="15" t="s">
        <v>77</v>
      </c>
      <c r="F823" s="15" t="s">
        <v>184</v>
      </c>
      <c r="G823" s="17">
        <v>199.14</v>
      </c>
      <c r="H823" s="18">
        <v>43755</v>
      </c>
      <c r="I823" s="15" t="s">
        <v>103</v>
      </c>
    </row>
    <row r="824" spans="1:9" ht="90" x14ac:dyDescent="0.25">
      <c r="A824" s="15" t="s">
        <v>151</v>
      </c>
      <c r="B824" s="15">
        <v>40168841</v>
      </c>
      <c r="C824" s="15">
        <v>41520000000</v>
      </c>
      <c r="D824" s="15">
        <v>4152001000</v>
      </c>
      <c r="E824" s="15" t="s">
        <v>73</v>
      </c>
      <c r="F824" s="15" t="s">
        <v>147</v>
      </c>
      <c r="G824" s="17">
        <v>666.68</v>
      </c>
      <c r="H824" s="18">
        <v>43755</v>
      </c>
      <c r="I824" s="15" t="s">
        <v>103</v>
      </c>
    </row>
    <row r="825" spans="1:9" ht="90" x14ac:dyDescent="0.25">
      <c r="A825" s="15" t="s">
        <v>151</v>
      </c>
      <c r="B825" s="15">
        <v>40168841</v>
      </c>
      <c r="C825" s="15">
        <v>41520000000</v>
      </c>
      <c r="D825" s="15">
        <v>4152001000</v>
      </c>
      <c r="E825" s="15" t="s">
        <v>73</v>
      </c>
      <c r="F825" s="15" t="s">
        <v>147</v>
      </c>
      <c r="G825" s="17">
        <v>166.58</v>
      </c>
      <c r="H825" s="18">
        <v>43755</v>
      </c>
      <c r="I825" s="15" t="s">
        <v>103</v>
      </c>
    </row>
    <row r="826" spans="1:9" ht="90" x14ac:dyDescent="0.25">
      <c r="A826" s="15" t="s">
        <v>151</v>
      </c>
      <c r="B826" s="15">
        <v>40168841</v>
      </c>
      <c r="C826" s="15">
        <v>41520000000</v>
      </c>
      <c r="D826" s="15">
        <v>4152001000</v>
      </c>
      <c r="E826" s="15" t="s">
        <v>73</v>
      </c>
      <c r="F826" s="15" t="s">
        <v>147</v>
      </c>
      <c r="G826" s="17">
        <v>5.87</v>
      </c>
      <c r="H826" s="18">
        <v>43755</v>
      </c>
      <c r="I826" s="15" t="s">
        <v>103</v>
      </c>
    </row>
    <row r="827" spans="1:9" ht="90" x14ac:dyDescent="0.25">
      <c r="A827" s="15" t="s">
        <v>151</v>
      </c>
      <c r="B827" s="15">
        <v>40177361</v>
      </c>
      <c r="C827" s="15">
        <v>41530000000</v>
      </c>
      <c r="D827" s="15">
        <v>4153001000</v>
      </c>
      <c r="E827" s="15" t="s">
        <v>46</v>
      </c>
      <c r="F827" s="15" t="s">
        <v>43</v>
      </c>
      <c r="G827" s="17">
        <v>215.3</v>
      </c>
      <c r="H827" s="18">
        <v>43755</v>
      </c>
      <c r="I827" s="15" t="s">
        <v>103</v>
      </c>
    </row>
    <row r="828" spans="1:9" ht="90" x14ac:dyDescent="0.25">
      <c r="A828" s="15" t="s">
        <v>151</v>
      </c>
      <c r="B828" s="15">
        <v>40177752</v>
      </c>
      <c r="C828" s="15">
        <v>41340000000</v>
      </c>
      <c r="D828" s="15">
        <v>4134001000</v>
      </c>
      <c r="E828" s="15" t="s">
        <v>61</v>
      </c>
      <c r="F828" s="15" t="s">
        <v>118</v>
      </c>
      <c r="G828" s="17">
        <v>46.91</v>
      </c>
      <c r="H828" s="18">
        <v>43755</v>
      </c>
      <c r="I828" s="15" t="s">
        <v>103</v>
      </c>
    </row>
    <row r="829" spans="1:9" ht="90" x14ac:dyDescent="0.25">
      <c r="A829" s="15" t="s">
        <v>151</v>
      </c>
      <c r="B829" s="15">
        <v>40177772</v>
      </c>
      <c r="C829" s="15">
        <v>41310000000</v>
      </c>
      <c r="D829" s="15">
        <v>4131003000</v>
      </c>
      <c r="E829" s="15" t="s">
        <v>126</v>
      </c>
      <c r="F829" s="15" t="s">
        <v>127</v>
      </c>
      <c r="G829" s="17">
        <v>54.42</v>
      </c>
      <c r="H829" s="18">
        <v>43755</v>
      </c>
      <c r="I829" s="15" t="s">
        <v>103</v>
      </c>
    </row>
    <row r="830" spans="1:9" ht="120" x14ac:dyDescent="0.25">
      <c r="A830" s="15" t="s">
        <v>151</v>
      </c>
      <c r="B830" s="15">
        <v>40180325</v>
      </c>
      <c r="C830" s="15">
        <v>41410000000</v>
      </c>
      <c r="D830" s="15">
        <v>4141001900</v>
      </c>
      <c r="E830" s="15" t="s">
        <v>84</v>
      </c>
      <c r="F830" s="15" t="s">
        <v>134</v>
      </c>
      <c r="G830" s="17">
        <v>112.5</v>
      </c>
      <c r="H830" s="18">
        <v>43766</v>
      </c>
      <c r="I830" s="15" t="s">
        <v>103</v>
      </c>
    </row>
    <row r="831" spans="1:9" ht="90" x14ac:dyDescent="0.25">
      <c r="A831" s="15" t="s">
        <v>151</v>
      </c>
      <c r="B831" s="15">
        <v>40180333</v>
      </c>
      <c r="C831" s="15">
        <v>41530000000</v>
      </c>
      <c r="D831" s="15">
        <v>4153001000</v>
      </c>
      <c r="E831" s="15" t="s">
        <v>46</v>
      </c>
      <c r="F831" s="15" t="s">
        <v>108</v>
      </c>
      <c r="G831" s="17">
        <v>48.4</v>
      </c>
      <c r="H831" s="18">
        <v>43766</v>
      </c>
      <c r="I831" s="15" t="s">
        <v>103</v>
      </c>
    </row>
    <row r="832" spans="1:9" ht="90" x14ac:dyDescent="0.25">
      <c r="A832" s="15" t="s">
        <v>151</v>
      </c>
      <c r="B832" s="15">
        <v>40180333</v>
      </c>
      <c r="C832" s="15">
        <v>41530000000</v>
      </c>
      <c r="D832" s="15">
        <v>4153001000</v>
      </c>
      <c r="E832" s="15" t="s">
        <v>46</v>
      </c>
      <c r="F832" s="15" t="s">
        <v>108</v>
      </c>
      <c r="G832" s="17">
        <v>90.75</v>
      </c>
      <c r="H832" s="18">
        <v>43766</v>
      </c>
      <c r="I832" s="15" t="s">
        <v>103</v>
      </c>
    </row>
    <row r="833" spans="1:9" ht="90" x14ac:dyDescent="0.25">
      <c r="A833" s="15" t="s">
        <v>151</v>
      </c>
      <c r="B833" s="15">
        <v>40180363</v>
      </c>
      <c r="C833" s="15">
        <v>41530000000</v>
      </c>
      <c r="D833" s="15">
        <v>4153003000</v>
      </c>
      <c r="E833" s="15" t="s">
        <v>54</v>
      </c>
      <c r="F833" s="15" t="s">
        <v>142</v>
      </c>
      <c r="G833" s="17">
        <v>82.8</v>
      </c>
      <c r="H833" s="18">
        <v>43766</v>
      </c>
      <c r="I833" s="15" t="s">
        <v>103</v>
      </c>
    </row>
    <row r="834" spans="1:9" ht="90" x14ac:dyDescent="0.25">
      <c r="A834" s="15" t="s">
        <v>151</v>
      </c>
      <c r="B834" s="15">
        <v>40180368</v>
      </c>
      <c r="C834" s="15">
        <v>41340000000</v>
      </c>
      <c r="D834" s="15">
        <v>4134001000</v>
      </c>
      <c r="E834" s="15" t="s">
        <v>61</v>
      </c>
      <c r="F834" s="15" t="s">
        <v>122</v>
      </c>
      <c r="G834" s="17">
        <v>69.98</v>
      </c>
      <c r="H834" s="18">
        <v>43766</v>
      </c>
      <c r="I834" s="15" t="s">
        <v>103</v>
      </c>
    </row>
    <row r="835" spans="1:9" ht="90" x14ac:dyDescent="0.25">
      <c r="A835" s="15" t="s">
        <v>151</v>
      </c>
      <c r="B835" s="15">
        <v>40180667</v>
      </c>
      <c r="C835" s="15">
        <v>41310000000</v>
      </c>
      <c r="D835" s="15">
        <v>4131003000</v>
      </c>
      <c r="E835" s="15" t="s">
        <v>126</v>
      </c>
      <c r="F835" s="15" t="s">
        <v>127</v>
      </c>
      <c r="G835" s="17">
        <v>1.47</v>
      </c>
      <c r="H835" s="18">
        <v>43766</v>
      </c>
      <c r="I835" s="15" t="s">
        <v>103</v>
      </c>
    </row>
    <row r="836" spans="1:9" ht="90" x14ac:dyDescent="0.25">
      <c r="A836" s="15" t="s">
        <v>151</v>
      </c>
      <c r="B836" s="15">
        <v>40180667</v>
      </c>
      <c r="C836" s="15">
        <v>41310000000</v>
      </c>
      <c r="D836" s="15">
        <v>4131003000</v>
      </c>
      <c r="E836" s="15" t="s">
        <v>126</v>
      </c>
      <c r="F836" s="15" t="s">
        <v>127</v>
      </c>
      <c r="G836" s="17">
        <v>6.09</v>
      </c>
      <c r="H836" s="18">
        <v>43766</v>
      </c>
      <c r="I836" s="15" t="s">
        <v>103</v>
      </c>
    </row>
    <row r="837" spans="1:9" ht="90" x14ac:dyDescent="0.25">
      <c r="A837" s="15" t="s">
        <v>151</v>
      </c>
      <c r="B837" s="15">
        <v>40181623</v>
      </c>
      <c r="C837" s="15">
        <v>41310000000</v>
      </c>
      <c r="D837" s="15">
        <v>4131005000</v>
      </c>
      <c r="E837" s="15" t="s">
        <v>138</v>
      </c>
      <c r="F837" s="15" t="s">
        <v>185</v>
      </c>
      <c r="G837" s="17">
        <v>868.15</v>
      </c>
      <c r="H837" s="18">
        <v>43766</v>
      </c>
      <c r="I837" s="15" t="s">
        <v>103</v>
      </c>
    </row>
    <row r="838" spans="1:9" ht="90" x14ac:dyDescent="0.25">
      <c r="A838" s="15" t="s">
        <v>151</v>
      </c>
      <c r="B838" s="15">
        <v>40182536</v>
      </c>
      <c r="C838" s="15">
        <v>41730000000</v>
      </c>
      <c r="D838" s="15">
        <v>4173001000</v>
      </c>
      <c r="E838" s="15" t="s">
        <v>123</v>
      </c>
      <c r="F838" s="15" t="s">
        <v>145</v>
      </c>
      <c r="G838" s="17">
        <v>90</v>
      </c>
      <c r="H838" s="18">
        <v>43766</v>
      </c>
      <c r="I838" s="15" t="s">
        <v>103</v>
      </c>
    </row>
    <row r="839" spans="1:9" ht="90" x14ac:dyDescent="0.25">
      <c r="A839" s="15" t="s">
        <v>151</v>
      </c>
      <c r="B839" s="15">
        <v>40182538</v>
      </c>
      <c r="C839" s="15">
        <v>41530000000</v>
      </c>
      <c r="D839" s="15">
        <v>4153001000</v>
      </c>
      <c r="E839" s="15" t="s">
        <v>46</v>
      </c>
      <c r="F839" s="15" t="s">
        <v>186</v>
      </c>
      <c r="G839" s="17">
        <v>4499.5600000000004</v>
      </c>
      <c r="H839" s="18">
        <v>43766</v>
      </c>
      <c r="I839" s="15" t="s">
        <v>103</v>
      </c>
    </row>
    <row r="840" spans="1:9" ht="90" x14ac:dyDescent="0.25">
      <c r="A840" s="15" t="s">
        <v>151</v>
      </c>
      <c r="B840" s="15">
        <v>40182540</v>
      </c>
      <c r="C840" s="15">
        <v>41530000000</v>
      </c>
      <c r="D840" s="15">
        <v>4153001000</v>
      </c>
      <c r="E840" s="15" t="s">
        <v>46</v>
      </c>
      <c r="F840" s="15" t="s">
        <v>120</v>
      </c>
      <c r="G840" s="17">
        <v>97.76</v>
      </c>
      <c r="H840" s="18">
        <v>43766</v>
      </c>
      <c r="I840" s="15" t="s">
        <v>103</v>
      </c>
    </row>
    <row r="841" spans="1:9" ht="90" x14ac:dyDescent="0.25">
      <c r="A841" s="15" t="s">
        <v>151</v>
      </c>
      <c r="B841" s="15">
        <v>40182330</v>
      </c>
      <c r="C841" s="15">
        <v>41490000000</v>
      </c>
      <c r="D841" s="15">
        <v>4149002000</v>
      </c>
      <c r="E841" s="15" t="s">
        <v>44</v>
      </c>
      <c r="F841" s="15" t="s">
        <v>18</v>
      </c>
      <c r="G841" s="17">
        <v>200</v>
      </c>
      <c r="H841" s="18">
        <v>43766</v>
      </c>
      <c r="I841" s="15" t="s">
        <v>103</v>
      </c>
    </row>
    <row r="842" spans="1:9" ht="90" x14ac:dyDescent="0.25">
      <c r="A842" s="15" t="s">
        <v>151</v>
      </c>
      <c r="B842" s="15">
        <v>40182330</v>
      </c>
      <c r="C842" s="15">
        <v>41440000000</v>
      </c>
      <c r="D842" s="15">
        <v>4144001000</v>
      </c>
      <c r="E842" s="15" t="s">
        <v>21</v>
      </c>
      <c r="F842" s="15" t="s">
        <v>18</v>
      </c>
      <c r="G842" s="17">
        <v>15</v>
      </c>
      <c r="H842" s="18">
        <v>43766</v>
      </c>
      <c r="I842" s="15" t="s">
        <v>103</v>
      </c>
    </row>
    <row r="843" spans="1:9" ht="90" x14ac:dyDescent="0.25">
      <c r="A843" s="15" t="s">
        <v>151</v>
      </c>
      <c r="B843" s="15">
        <v>40187400</v>
      </c>
      <c r="C843" s="15">
        <v>41110000000</v>
      </c>
      <c r="D843" s="15">
        <v>4111001000</v>
      </c>
      <c r="E843" s="15" t="s">
        <v>28</v>
      </c>
      <c r="F843" s="15" t="s">
        <v>59</v>
      </c>
      <c r="G843" s="17">
        <v>795.59</v>
      </c>
      <c r="H843" s="18">
        <v>43770</v>
      </c>
      <c r="I843" s="15" t="s">
        <v>13</v>
      </c>
    </row>
    <row r="844" spans="1:9" ht="90" x14ac:dyDescent="0.25">
      <c r="A844" s="15" t="s">
        <v>151</v>
      </c>
      <c r="B844" s="15">
        <v>40187470</v>
      </c>
      <c r="C844" s="15">
        <v>41110000000</v>
      </c>
      <c r="D844" s="15">
        <v>4111001000</v>
      </c>
      <c r="E844" s="15" t="s">
        <v>28</v>
      </c>
      <c r="F844" s="15" t="s">
        <v>18</v>
      </c>
      <c r="G844" s="17">
        <v>534.33000000000004</v>
      </c>
      <c r="H844" s="18">
        <v>43770</v>
      </c>
      <c r="I844" s="15" t="s">
        <v>13</v>
      </c>
    </row>
    <row r="845" spans="1:9" ht="90" x14ac:dyDescent="0.25">
      <c r="A845" s="15" t="s">
        <v>151</v>
      </c>
      <c r="B845" s="15">
        <v>40187521</v>
      </c>
      <c r="C845" s="15">
        <v>41110000000</v>
      </c>
      <c r="D845" s="15">
        <v>4111001000</v>
      </c>
      <c r="E845" s="15" t="s">
        <v>28</v>
      </c>
      <c r="F845" s="15" t="s">
        <v>30</v>
      </c>
      <c r="G845" s="17">
        <v>1427.17</v>
      </c>
      <c r="H845" s="18">
        <v>43770</v>
      </c>
      <c r="I845" s="15" t="s">
        <v>13</v>
      </c>
    </row>
    <row r="846" spans="1:9" ht="90" x14ac:dyDescent="0.25">
      <c r="A846" s="15" t="s">
        <v>151</v>
      </c>
      <c r="B846" s="15">
        <v>40187694</v>
      </c>
      <c r="C846" s="15">
        <v>41110000000</v>
      </c>
      <c r="D846" s="15">
        <v>4111001000</v>
      </c>
      <c r="E846" s="15" t="s">
        <v>28</v>
      </c>
      <c r="F846" s="15" t="s">
        <v>32</v>
      </c>
      <c r="G846" s="17">
        <v>20067.91</v>
      </c>
      <c r="H846" s="18">
        <v>43770</v>
      </c>
      <c r="I846" s="15" t="s">
        <v>13</v>
      </c>
    </row>
    <row r="847" spans="1:9" ht="90" x14ac:dyDescent="0.25">
      <c r="A847" s="15" t="s">
        <v>151</v>
      </c>
      <c r="B847" s="15">
        <v>40187723</v>
      </c>
      <c r="C847" s="15">
        <v>41110000000</v>
      </c>
      <c r="D847" s="15">
        <v>4111001000</v>
      </c>
      <c r="E847" s="15" t="s">
        <v>28</v>
      </c>
      <c r="F847" s="15" t="s">
        <v>31</v>
      </c>
      <c r="G847" s="17">
        <v>2386.71</v>
      </c>
      <c r="H847" s="18">
        <v>43770</v>
      </c>
      <c r="I847" s="15" t="s">
        <v>13</v>
      </c>
    </row>
    <row r="848" spans="1:9" ht="90" x14ac:dyDescent="0.25">
      <c r="A848" s="15" t="s">
        <v>151</v>
      </c>
      <c r="B848" s="15">
        <v>40187741</v>
      </c>
      <c r="C848" s="15">
        <v>41110000000</v>
      </c>
      <c r="D848" s="15">
        <v>4111001000</v>
      </c>
      <c r="E848" s="15" t="s">
        <v>28</v>
      </c>
      <c r="F848" s="15" t="s">
        <v>60</v>
      </c>
      <c r="G848" s="17">
        <v>492.55</v>
      </c>
      <c r="H848" s="18">
        <v>43770</v>
      </c>
      <c r="I848" s="15" t="s">
        <v>13</v>
      </c>
    </row>
    <row r="849" spans="1:9" ht="90" x14ac:dyDescent="0.25">
      <c r="A849" s="15" t="s">
        <v>151</v>
      </c>
      <c r="B849" s="15">
        <v>40187765</v>
      </c>
      <c r="C849" s="15">
        <v>41110000000</v>
      </c>
      <c r="D849" s="15">
        <v>4111001000</v>
      </c>
      <c r="E849" s="15" t="s">
        <v>28</v>
      </c>
      <c r="F849" s="15" t="s">
        <v>29</v>
      </c>
      <c r="G849" s="17">
        <v>617.14</v>
      </c>
      <c r="H849" s="18">
        <v>43770</v>
      </c>
      <c r="I849" s="15" t="s">
        <v>13</v>
      </c>
    </row>
    <row r="850" spans="1:9" ht="90" x14ac:dyDescent="0.25">
      <c r="A850" s="15" t="s">
        <v>151</v>
      </c>
      <c r="B850" s="15">
        <v>40187803</v>
      </c>
      <c r="C850" s="15">
        <v>41110000000</v>
      </c>
      <c r="D850" s="15">
        <v>4111001000</v>
      </c>
      <c r="E850" s="15" t="s">
        <v>28</v>
      </c>
      <c r="F850" s="15" t="s">
        <v>104</v>
      </c>
      <c r="G850" s="17">
        <v>75.56</v>
      </c>
      <c r="H850" s="18">
        <v>43770</v>
      </c>
      <c r="I850" s="15" t="s">
        <v>13</v>
      </c>
    </row>
    <row r="851" spans="1:9" ht="90" x14ac:dyDescent="0.25">
      <c r="A851" s="15" t="s">
        <v>151</v>
      </c>
      <c r="B851" s="15">
        <v>40187837</v>
      </c>
      <c r="C851" s="15">
        <v>41110000000</v>
      </c>
      <c r="D851" s="15">
        <v>4111001000</v>
      </c>
      <c r="E851" s="15" t="s">
        <v>28</v>
      </c>
      <c r="F851" s="15" t="s">
        <v>18</v>
      </c>
      <c r="G851" s="17">
        <v>122.46</v>
      </c>
      <c r="H851" s="18">
        <v>43770</v>
      </c>
      <c r="I851" s="15" t="s">
        <v>13</v>
      </c>
    </row>
    <row r="852" spans="1:9" ht="90" x14ac:dyDescent="0.25">
      <c r="A852" s="15" t="s">
        <v>151</v>
      </c>
      <c r="B852" s="15">
        <v>40188970</v>
      </c>
      <c r="C852" s="15">
        <v>41110000000</v>
      </c>
      <c r="D852" s="15">
        <v>4111001000</v>
      </c>
      <c r="E852" s="15" t="s">
        <v>28</v>
      </c>
      <c r="F852" s="15" t="s">
        <v>62</v>
      </c>
      <c r="G852" s="17">
        <v>50</v>
      </c>
      <c r="H852" s="18">
        <v>43770</v>
      </c>
      <c r="I852" s="15" t="s">
        <v>13</v>
      </c>
    </row>
    <row r="853" spans="1:9" ht="90" x14ac:dyDescent="0.25">
      <c r="A853" s="15" t="s">
        <v>151</v>
      </c>
      <c r="B853" s="15">
        <v>40185540</v>
      </c>
      <c r="C853" s="15">
        <v>41910000000</v>
      </c>
      <c r="D853" s="15">
        <v>4191001100</v>
      </c>
      <c r="E853" s="15" t="s">
        <v>56</v>
      </c>
      <c r="F853" s="15" t="s">
        <v>18</v>
      </c>
      <c r="G853" s="17">
        <v>300</v>
      </c>
      <c r="H853" s="18">
        <v>43770</v>
      </c>
      <c r="I853" s="15" t="s">
        <v>103</v>
      </c>
    </row>
    <row r="854" spans="1:9" ht="90" x14ac:dyDescent="0.25">
      <c r="A854" s="15" t="s">
        <v>151</v>
      </c>
      <c r="B854" s="15">
        <v>40185606</v>
      </c>
      <c r="C854" s="15">
        <v>41910000000</v>
      </c>
      <c r="D854" s="15">
        <v>4191001100</v>
      </c>
      <c r="E854" s="15" t="s">
        <v>56</v>
      </c>
      <c r="F854" s="15" t="s">
        <v>17</v>
      </c>
      <c r="G854" s="17">
        <v>300</v>
      </c>
      <c r="H854" s="18">
        <v>43770</v>
      </c>
      <c r="I854" s="15" t="s">
        <v>103</v>
      </c>
    </row>
    <row r="855" spans="1:9" ht="90" x14ac:dyDescent="0.25">
      <c r="A855" s="15" t="s">
        <v>151</v>
      </c>
      <c r="B855" s="15">
        <v>40185578</v>
      </c>
      <c r="C855" s="15">
        <v>41910000000</v>
      </c>
      <c r="D855" s="15">
        <v>4191001100</v>
      </c>
      <c r="E855" s="15" t="s">
        <v>56</v>
      </c>
      <c r="F855" s="15" t="s">
        <v>18</v>
      </c>
      <c r="G855" s="17">
        <v>300</v>
      </c>
      <c r="H855" s="18">
        <v>43770</v>
      </c>
      <c r="I855" s="15" t="s">
        <v>103</v>
      </c>
    </row>
    <row r="856" spans="1:9" ht="90" x14ac:dyDescent="0.25">
      <c r="A856" s="15" t="s">
        <v>151</v>
      </c>
      <c r="B856" s="15">
        <v>40185625</v>
      </c>
      <c r="C856" s="15">
        <v>41910000000</v>
      </c>
      <c r="D856" s="15">
        <v>4191001100</v>
      </c>
      <c r="E856" s="15" t="s">
        <v>56</v>
      </c>
      <c r="F856" s="15" t="s">
        <v>32</v>
      </c>
      <c r="G856" s="17">
        <v>300</v>
      </c>
      <c r="H856" s="18">
        <v>43770</v>
      </c>
      <c r="I856" s="15" t="s">
        <v>103</v>
      </c>
    </row>
    <row r="857" spans="1:9" ht="90" x14ac:dyDescent="0.25">
      <c r="A857" s="15" t="s">
        <v>151</v>
      </c>
      <c r="B857" s="15">
        <v>40185641</v>
      </c>
      <c r="C857" s="15">
        <v>41910000000</v>
      </c>
      <c r="D857" s="15">
        <v>4191001100</v>
      </c>
      <c r="E857" s="15" t="s">
        <v>56</v>
      </c>
      <c r="F857" s="15" t="s">
        <v>87</v>
      </c>
      <c r="G857" s="17">
        <v>300</v>
      </c>
      <c r="H857" s="18">
        <v>43770</v>
      </c>
      <c r="I857" s="15" t="s">
        <v>103</v>
      </c>
    </row>
    <row r="858" spans="1:9" ht="90" x14ac:dyDescent="0.25">
      <c r="A858" s="15" t="s">
        <v>151</v>
      </c>
      <c r="B858" s="15">
        <v>40185658</v>
      </c>
      <c r="C858" s="15">
        <v>41910000000</v>
      </c>
      <c r="D858" s="15">
        <v>4191001100</v>
      </c>
      <c r="E858" s="15" t="s">
        <v>56</v>
      </c>
      <c r="F858" s="15" t="s">
        <v>34</v>
      </c>
      <c r="G858" s="17">
        <v>300</v>
      </c>
      <c r="H858" s="18">
        <v>43770</v>
      </c>
      <c r="I858" s="15" t="s">
        <v>103</v>
      </c>
    </row>
    <row r="859" spans="1:9" ht="90" x14ac:dyDescent="0.25">
      <c r="A859" s="15" t="s">
        <v>151</v>
      </c>
      <c r="B859" s="15">
        <v>40185722</v>
      </c>
      <c r="C859" s="15">
        <v>41910000000</v>
      </c>
      <c r="D859" s="15">
        <v>4191001100</v>
      </c>
      <c r="E859" s="15" t="s">
        <v>56</v>
      </c>
      <c r="F859" s="15" t="s">
        <v>31</v>
      </c>
      <c r="G859" s="17">
        <v>300</v>
      </c>
      <c r="H859" s="18">
        <v>43770</v>
      </c>
      <c r="I859" s="15" t="s">
        <v>103</v>
      </c>
    </row>
    <row r="860" spans="1:9" ht="90" x14ac:dyDescent="0.25">
      <c r="A860" s="15" t="s">
        <v>151</v>
      </c>
      <c r="B860" s="15">
        <v>40185744</v>
      </c>
      <c r="C860" s="15">
        <v>41910000000</v>
      </c>
      <c r="D860" s="15">
        <v>4191001100</v>
      </c>
      <c r="E860" s="15" t="s">
        <v>56</v>
      </c>
      <c r="F860" s="15" t="s">
        <v>26</v>
      </c>
      <c r="G860" s="17">
        <v>300</v>
      </c>
      <c r="H860" s="18">
        <v>43770</v>
      </c>
      <c r="I860" s="15" t="s">
        <v>103</v>
      </c>
    </row>
    <row r="861" spans="1:9" ht="90" x14ac:dyDescent="0.25">
      <c r="A861" s="15" t="s">
        <v>151</v>
      </c>
      <c r="B861" s="15">
        <v>40185770</v>
      </c>
      <c r="C861" s="15">
        <v>41910000000</v>
      </c>
      <c r="D861" s="15">
        <v>4191001100</v>
      </c>
      <c r="E861" s="15" t="s">
        <v>56</v>
      </c>
      <c r="F861" s="15" t="s">
        <v>32</v>
      </c>
      <c r="G861" s="17">
        <v>300</v>
      </c>
      <c r="H861" s="18">
        <v>43770</v>
      </c>
      <c r="I861" s="15" t="s">
        <v>103</v>
      </c>
    </row>
    <row r="862" spans="1:9" ht="90" x14ac:dyDescent="0.25">
      <c r="A862" s="15" t="s">
        <v>151</v>
      </c>
      <c r="B862" s="15">
        <v>40185798</v>
      </c>
      <c r="C862" s="15">
        <v>41910000000</v>
      </c>
      <c r="D862" s="15">
        <v>4191001100</v>
      </c>
      <c r="E862" s="15" t="s">
        <v>56</v>
      </c>
      <c r="F862" s="15" t="s">
        <v>34</v>
      </c>
      <c r="G862" s="17">
        <v>300</v>
      </c>
      <c r="H862" s="18">
        <v>43770</v>
      </c>
      <c r="I862" s="15" t="s">
        <v>103</v>
      </c>
    </row>
    <row r="863" spans="1:9" ht="90" x14ac:dyDescent="0.25">
      <c r="A863" s="15" t="s">
        <v>151</v>
      </c>
      <c r="B863" s="15">
        <v>40185825</v>
      </c>
      <c r="C863" s="15">
        <v>41910000000</v>
      </c>
      <c r="D863" s="15">
        <v>4191001100</v>
      </c>
      <c r="E863" s="15" t="s">
        <v>56</v>
      </c>
      <c r="F863" s="15" t="s">
        <v>17</v>
      </c>
      <c r="G863" s="17">
        <v>300</v>
      </c>
      <c r="H863" s="18">
        <v>43770</v>
      </c>
      <c r="I863" s="15" t="s">
        <v>103</v>
      </c>
    </row>
    <row r="864" spans="1:9" ht="90" x14ac:dyDescent="0.25">
      <c r="A864" s="15" t="s">
        <v>151</v>
      </c>
      <c r="B864" s="15">
        <v>40186014</v>
      </c>
      <c r="C864" s="15">
        <v>41910000000</v>
      </c>
      <c r="D864" s="15">
        <v>4191001100</v>
      </c>
      <c r="E864" s="15" t="s">
        <v>56</v>
      </c>
      <c r="F864" s="15" t="s">
        <v>18</v>
      </c>
      <c r="G864" s="17">
        <v>300</v>
      </c>
      <c r="H864" s="18">
        <v>43770</v>
      </c>
      <c r="I864" s="15" t="s">
        <v>103</v>
      </c>
    </row>
    <row r="865" spans="1:9" ht="90" x14ac:dyDescent="0.25">
      <c r="A865" s="15" t="s">
        <v>151</v>
      </c>
      <c r="B865" s="15">
        <v>40186015</v>
      </c>
      <c r="C865" s="15">
        <v>41910000000</v>
      </c>
      <c r="D865" s="15">
        <v>4191001100</v>
      </c>
      <c r="E865" s="15" t="s">
        <v>56</v>
      </c>
      <c r="F865" s="15" t="s">
        <v>18</v>
      </c>
      <c r="G865" s="17">
        <v>300</v>
      </c>
      <c r="H865" s="18">
        <v>43770</v>
      </c>
      <c r="I865" s="15" t="s">
        <v>103</v>
      </c>
    </row>
    <row r="866" spans="1:9" ht="90" x14ac:dyDescent="0.25">
      <c r="A866" s="15" t="s">
        <v>151</v>
      </c>
      <c r="B866" s="15">
        <v>40186016</v>
      </c>
      <c r="C866" s="15">
        <v>41910000000</v>
      </c>
      <c r="D866" s="15">
        <v>4191001100</v>
      </c>
      <c r="E866" s="15" t="s">
        <v>56</v>
      </c>
      <c r="F866" s="15" t="s">
        <v>18</v>
      </c>
      <c r="G866" s="17">
        <v>300</v>
      </c>
      <c r="H866" s="18">
        <v>43770</v>
      </c>
      <c r="I866" s="15" t="s">
        <v>103</v>
      </c>
    </row>
    <row r="867" spans="1:9" ht="90" x14ac:dyDescent="0.25">
      <c r="A867" s="15" t="s">
        <v>151</v>
      </c>
      <c r="B867" s="15">
        <v>40186017</v>
      </c>
      <c r="C867" s="15">
        <v>41910000000</v>
      </c>
      <c r="D867" s="15">
        <v>4191001100</v>
      </c>
      <c r="E867" s="15" t="s">
        <v>56</v>
      </c>
      <c r="F867" s="15" t="s">
        <v>33</v>
      </c>
      <c r="G867" s="17">
        <v>300</v>
      </c>
      <c r="H867" s="18">
        <v>43770</v>
      </c>
      <c r="I867" s="15" t="s">
        <v>103</v>
      </c>
    </row>
    <row r="868" spans="1:9" ht="90" x14ac:dyDescent="0.25">
      <c r="A868" s="15" t="s">
        <v>151</v>
      </c>
      <c r="B868" s="15">
        <v>40186018</v>
      </c>
      <c r="C868" s="15">
        <v>41910000000</v>
      </c>
      <c r="D868" s="15">
        <v>4191001200</v>
      </c>
      <c r="E868" s="15" t="s">
        <v>57</v>
      </c>
      <c r="F868" s="15" t="s">
        <v>19</v>
      </c>
      <c r="G868" s="17">
        <v>2787.45</v>
      </c>
      <c r="H868" s="18">
        <v>43770</v>
      </c>
      <c r="I868" s="15" t="s">
        <v>103</v>
      </c>
    </row>
    <row r="869" spans="1:9" ht="90" x14ac:dyDescent="0.25">
      <c r="A869" s="15" t="s">
        <v>151</v>
      </c>
      <c r="B869" s="15">
        <v>40186019</v>
      </c>
      <c r="C869" s="15">
        <v>41910000000</v>
      </c>
      <c r="D869" s="15">
        <v>4191001200</v>
      </c>
      <c r="E869" s="15" t="s">
        <v>57</v>
      </c>
      <c r="F869" s="15" t="s">
        <v>71</v>
      </c>
      <c r="G869" s="17">
        <v>78.599999999999994</v>
      </c>
      <c r="H869" s="18">
        <v>43770</v>
      </c>
      <c r="I869" s="15" t="s">
        <v>103</v>
      </c>
    </row>
    <row r="870" spans="1:9" ht="90" x14ac:dyDescent="0.25">
      <c r="A870" s="15" t="s">
        <v>151</v>
      </c>
      <c r="B870" s="15">
        <v>40186338</v>
      </c>
      <c r="C870" s="15">
        <v>41270000000</v>
      </c>
      <c r="D870" s="15">
        <v>4127001000</v>
      </c>
      <c r="E870" s="15" t="s">
        <v>16</v>
      </c>
      <c r="F870" s="15" t="s">
        <v>31</v>
      </c>
      <c r="G870" s="17">
        <v>340.42</v>
      </c>
      <c r="H870" s="18">
        <v>43770</v>
      </c>
      <c r="I870" s="15" t="s">
        <v>13</v>
      </c>
    </row>
    <row r="871" spans="1:9" ht="90" x14ac:dyDescent="0.25">
      <c r="A871" s="15" t="s">
        <v>151</v>
      </c>
      <c r="B871" s="15">
        <v>40186422</v>
      </c>
      <c r="C871" s="15">
        <v>41270000000</v>
      </c>
      <c r="D871" s="15">
        <v>4127001000</v>
      </c>
      <c r="E871" s="15" t="s">
        <v>16</v>
      </c>
      <c r="F871" s="15" t="s">
        <v>19</v>
      </c>
      <c r="G871" s="17">
        <v>42.08</v>
      </c>
      <c r="H871" s="18">
        <v>43770</v>
      </c>
      <c r="I871" s="15" t="s">
        <v>13</v>
      </c>
    </row>
    <row r="872" spans="1:9" ht="90" x14ac:dyDescent="0.25">
      <c r="A872" s="15" t="s">
        <v>151</v>
      </c>
      <c r="B872" s="15">
        <v>40186435</v>
      </c>
      <c r="C872" s="15">
        <v>41270000000</v>
      </c>
      <c r="D872" s="15">
        <v>4127001000</v>
      </c>
      <c r="E872" s="15" t="s">
        <v>16</v>
      </c>
      <c r="F872" s="15" t="s">
        <v>71</v>
      </c>
      <c r="G872" s="17">
        <v>5.47</v>
      </c>
      <c r="H872" s="18">
        <v>43770</v>
      </c>
      <c r="I872" s="15" t="s">
        <v>13</v>
      </c>
    </row>
    <row r="873" spans="1:9" ht="90" x14ac:dyDescent="0.25">
      <c r="A873" s="15" t="s">
        <v>151</v>
      </c>
      <c r="B873" s="15">
        <v>40188065</v>
      </c>
      <c r="C873" s="15">
        <v>41120000000</v>
      </c>
      <c r="D873" s="15">
        <v>4112001000</v>
      </c>
      <c r="E873" s="15" t="s">
        <v>35</v>
      </c>
      <c r="F873" s="15" t="s">
        <v>19</v>
      </c>
      <c r="G873" s="17">
        <v>3697.14</v>
      </c>
      <c r="H873" s="18">
        <v>43773</v>
      </c>
      <c r="I873" s="15" t="s">
        <v>13</v>
      </c>
    </row>
    <row r="874" spans="1:9" ht="120" x14ac:dyDescent="0.25">
      <c r="A874" s="15" t="s">
        <v>151</v>
      </c>
      <c r="B874" s="15">
        <v>40188104</v>
      </c>
      <c r="C874" s="15">
        <v>41130000000</v>
      </c>
      <c r="D874" s="15">
        <v>4113001000</v>
      </c>
      <c r="E874" s="15" t="s">
        <v>36</v>
      </c>
      <c r="F874" s="15" t="s">
        <v>19</v>
      </c>
      <c r="G874" s="17">
        <v>5973.7</v>
      </c>
      <c r="H874" s="18">
        <v>43773</v>
      </c>
      <c r="I874" s="15" t="s">
        <v>13</v>
      </c>
    </row>
    <row r="875" spans="1:9" ht="90" x14ac:dyDescent="0.25">
      <c r="A875" s="15" t="s">
        <v>151</v>
      </c>
      <c r="B875" s="15">
        <v>40188104</v>
      </c>
      <c r="C875" s="15">
        <v>41130000000</v>
      </c>
      <c r="D875" s="15">
        <v>4113002000</v>
      </c>
      <c r="E875" s="15" t="s">
        <v>37</v>
      </c>
      <c r="F875" s="15" t="s">
        <v>19</v>
      </c>
      <c r="G875" s="17">
        <v>3385.07</v>
      </c>
      <c r="H875" s="18">
        <v>43773</v>
      </c>
      <c r="I875" s="15" t="s">
        <v>13</v>
      </c>
    </row>
    <row r="876" spans="1:9" ht="90" x14ac:dyDescent="0.25">
      <c r="A876" s="15" t="s">
        <v>151</v>
      </c>
      <c r="B876" s="15">
        <v>40188104</v>
      </c>
      <c r="C876" s="15">
        <v>41130000000</v>
      </c>
      <c r="D876" s="15">
        <v>4113003000</v>
      </c>
      <c r="E876" s="15" t="s">
        <v>38</v>
      </c>
      <c r="F876" s="15" t="s">
        <v>19</v>
      </c>
      <c r="G876" s="17">
        <v>199.09</v>
      </c>
      <c r="H876" s="18">
        <v>43773</v>
      </c>
      <c r="I876" s="15" t="s">
        <v>13</v>
      </c>
    </row>
    <row r="877" spans="1:9" ht="120" x14ac:dyDescent="0.25">
      <c r="A877" s="15" t="s">
        <v>151</v>
      </c>
      <c r="B877" s="15">
        <v>40188144</v>
      </c>
      <c r="C877" s="15">
        <v>41140000000</v>
      </c>
      <c r="D877" s="15">
        <v>4114001000</v>
      </c>
      <c r="E877" s="15" t="s">
        <v>36</v>
      </c>
      <c r="F877" s="15" t="s">
        <v>19</v>
      </c>
      <c r="G877" s="17">
        <v>2190.33</v>
      </c>
      <c r="H877" s="18">
        <v>43773</v>
      </c>
      <c r="I877" s="15" t="s">
        <v>13</v>
      </c>
    </row>
    <row r="878" spans="1:9" ht="90" x14ac:dyDescent="0.25">
      <c r="A878" s="15" t="s">
        <v>151</v>
      </c>
      <c r="B878" s="15">
        <v>40188144</v>
      </c>
      <c r="C878" s="15">
        <v>41140000000</v>
      </c>
      <c r="D878" s="15">
        <v>4114002000</v>
      </c>
      <c r="E878" s="15" t="s">
        <v>37</v>
      </c>
      <c r="F878" s="15" t="s">
        <v>19</v>
      </c>
      <c r="G878" s="17">
        <v>915.95</v>
      </c>
      <c r="H878" s="18">
        <v>43773</v>
      </c>
      <c r="I878" s="15" t="s">
        <v>13</v>
      </c>
    </row>
    <row r="879" spans="1:9" ht="90" x14ac:dyDescent="0.25">
      <c r="A879" s="15" t="s">
        <v>151</v>
      </c>
      <c r="B879" s="15">
        <v>40188144</v>
      </c>
      <c r="C879" s="15">
        <v>41140000000</v>
      </c>
      <c r="D879" s="15">
        <v>4114003000</v>
      </c>
      <c r="E879" s="15" t="s">
        <v>38</v>
      </c>
      <c r="F879" s="15" t="s">
        <v>19</v>
      </c>
      <c r="G879" s="17">
        <v>199.09</v>
      </c>
      <c r="H879" s="18">
        <v>43773</v>
      </c>
      <c r="I879" s="15" t="s">
        <v>13</v>
      </c>
    </row>
    <row r="880" spans="1:9" ht="90" x14ac:dyDescent="0.25">
      <c r="A880" s="15" t="s">
        <v>151</v>
      </c>
      <c r="B880" s="15">
        <v>40188144</v>
      </c>
      <c r="C880" s="15">
        <v>41140000000</v>
      </c>
      <c r="D880" s="15">
        <v>4114005000</v>
      </c>
      <c r="E880" s="15" t="s">
        <v>39</v>
      </c>
      <c r="F880" s="15" t="s">
        <v>19</v>
      </c>
      <c r="G880" s="17">
        <v>79.650000000000006</v>
      </c>
      <c r="H880" s="18">
        <v>43773</v>
      </c>
      <c r="I880" s="15" t="s">
        <v>13</v>
      </c>
    </row>
    <row r="881" spans="1:9" ht="90" x14ac:dyDescent="0.25">
      <c r="A881" s="15" t="s">
        <v>151</v>
      </c>
      <c r="B881" s="15">
        <v>40183761</v>
      </c>
      <c r="C881" s="15">
        <v>41930000000</v>
      </c>
      <c r="D881" s="15">
        <v>4193002000</v>
      </c>
      <c r="E881" s="15" t="s">
        <v>74</v>
      </c>
      <c r="F881" s="15" t="s">
        <v>152</v>
      </c>
      <c r="G881" s="17">
        <v>21.89</v>
      </c>
      <c r="H881" s="18">
        <v>43775</v>
      </c>
      <c r="I881" s="15" t="s">
        <v>103</v>
      </c>
    </row>
    <row r="882" spans="1:9" ht="90" x14ac:dyDescent="0.25">
      <c r="A882" s="15" t="s">
        <v>151</v>
      </c>
      <c r="B882" s="15">
        <v>40190808</v>
      </c>
      <c r="C882" s="15">
        <v>41310000000</v>
      </c>
      <c r="D882" s="15">
        <v>4131009000</v>
      </c>
      <c r="E882" s="15" t="s">
        <v>40</v>
      </c>
      <c r="F882" s="15" t="s">
        <v>43</v>
      </c>
      <c r="G882" s="17">
        <v>123.7</v>
      </c>
      <c r="H882" s="18">
        <v>43775</v>
      </c>
      <c r="I882" s="15" t="s">
        <v>78</v>
      </c>
    </row>
    <row r="883" spans="1:9" ht="90" x14ac:dyDescent="0.25">
      <c r="A883" s="15" t="s">
        <v>151</v>
      </c>
      <c r="B883" s="15">
        <v>40190809</v>
      </c>
      <c r="C883" s="15">
        <v>41310000000</v>
      </c>
      <c r="D883" s="15">
        <v>4131009000</v>
      </c>
      <c r="E883" s="15" t="s">
        <v>40</v>
      </c>
      <c r="F883" s="15" t="s">
        <v>43</v>
      </c>
      <c r="G883" s="17">
        <v>78</v>
      </c>
      <c r="H883" s="18">
        <v>43775</v>
      </c>
      <c r="I883" s="15" t="s">
        <v>78</v>
      </c>
    </row>
    <row r="884" spans="1:9" ht="90" x14ac:dyDescent="0.25">
      <c r="A884" s="15" t="s">
        <v>151</v>
      </c>
      <c r="B884" s="15">
        <v>40190810</v>
      </c>
      <c r="C884" s="15">
        <v>41420000000</v>
      </c>
      <c r="D884" s="15">
        <v>4142001000</v>
      </c>
      <c r="E884" s="15" t="s">
        <v>25</v>
      </c>
      <c r="F884" s="15" t="s">
        <v>175</v>
      </c>
      <c r="G884" s="17">
        <v>629.20000000000005</v>
      </c>
      <c r="H884" s="18">
        <v>43775</v>
      </c>
      <c r="I884" s="15" t="s">
        <v>78</v>
      </c>
    </row>
    <row r="885" spans="1:9" ht="90" x14ac:dyDescent="0.25">
      <c r="A885" s="15" t="s">
        <v>151</v>
      </c>
      <c r="B885" s="15">
        <v>40190811</v>
      </c>
      <c r="C885" s="15">
        <v>41420000000</v>
      </c>
      <c r="D885" s="15">
        <v>4142001000</v>
      </c>
      <c r="E885" s="15" t="s">
        <v>25</v>
      </c>
      <c r="F885" s="15" t="s">
        <v>82</v>
      </c>
      <c r="G885" s="17">
        <v>1643</v>
      </c>
      <c r="H885" s="18">
        <v>43775</v>
      </c>
      <c r="I885" s="15" t="s">
        <v>78</v>
      </c>
    </row>
    <row r="886" spans="1:9" ht="90" x14ac:dyDescent="0.25">
      <c r="A886" s="15" t="s">
        <v>151</v>
      </c>
      <c r="B886" s="15">
        <v>40190813</v>
      </c>
      <c r="C886" s="15">
        <v>41490000000</v>
      </c>
      <c r="D886" s="15">
        <v>4149009000</v>
      </c>
      <c r="E886" s="15" t="s">
        <v>22</v>
      </c>
      <c r="F886" s="15" t="s">
        <v>140</v>
      </c>
      <c r="G886" s="17">
        <v>326.7</v>
      </c>
      <c r="H886" s="18">
        <v>43775</v>
      </c>
      <c r="I886" s="15" t="s">
        <v>78</v>
      </c>
    </row>
    <row r="887" spans="1:9" ht="90" x14ac:dyDescent="0.25">
      <c r="A887" s="15" t="s">
        <v>151</v>
      </c>
      <c r="B887" s="15">
        <v>40190814</v>
      </c>
      <c r="C887" s="15">
        <v>41530000000</v>
      </c>
      <c r="D887" s="15">
        <v>4153001000</v>
      </c>
      <c r="E887" s="15" t="s">
        <v>46</v>
      </c>
      <c r="F887" s="15" t="s">
        <v>162</v>
      </c>
      <c r="G887" s="17">
        <v>604.97</v>
      </c>
      <c r="H887" s="18">
        <v>43775</v>
      </c>
      <c r="I887" s="15" t="s">
        <v>78</v>
      </c>
    </row>
    <row r="888" spans="1:9" ht="90" x14ac:dyDescent="0.25">
      <c r="A888" s="15" t="s">
        <v>151</v>
      </c>
      <c r="B888" s="15">
        <v>40190815</v>
      </c>
      <c r="C888" s="15">
        <v>41410000000</v>
      </c>
      <c r="D888" s="15">
        <v>4141002000</v>
      </c>
      <c r="E888" s="15" t="s">
        <v>105</v>
      </c>
      <c r="F888" s="15" t="s">
        <v>31</v>
      </c>
      <c r="G888" s="17">
        <v>130.5</v>
      </c>
      <c r="H888" s="18">
        <v>43775</v>
      </c>
      <c r="I888" s="15" t="s">
        <v>78</v>
      </c>
    </row>
    <row r="889" spans="1:9" ht="90" x14ac:dyDescent="0.25">
      <c r="A889" s="15" t="s">
        <v>151</v>
      </c>
      <c r="B889" s="15">
        <v>40190816</v>
      </c>
      <c r="C889" s="15">
        <v>41410000000</v>
      </c>
      <c r="D889" s="15">
        <v>4141002000</v>
      </c>
      <c r="E889" s="15" t="s">
        <v>105</v>
      </c>
      <c r="F889" s="15" t="s">
        <v>32</v>
      </c>
      <c r="G889" s="17">
        <v>138</v>
      </c>
      <c r="H889" s="18">
        <v>43775</v>
      </c>
      <c r="I889" s="15" t="s">
        <v>78</v>
      </c>
    </row>
    <row r="890" spans="1:9" ht="90" x14ac:dyDescent="0.25">
      <c r="A890" s="15" t="s">
        <v>151</v>
      </c>
      <c r="B890" s="15">
        <v>40190817</v>
      </c>
      <c r="C890" s="15">
        <v>41410000000</v>
      </c>
      <c r="D890" s="15">
        <v>4141002000</v>
      </c>
      <c r="E890" s="15" t="s">
        <v>105</v>
      </c>
      <c r="F890" s="15" t="s">
        <v>32</v>
      </c>
      <c r="G890" s="17">
        <v>126</v>
      </c>
      <c r="H890" s="18">
        <v>43775</v>
      </c>
      <c r="I890" s="15" t="s">
        <v>78</v>
      </c>
    </row>
    <row r="891" spans="1:9" ht="90" x14ac:dyDescent="0.25">
      <c r="A891" s="15" t="s">
        <v>151</v>
      </c>
      <c r="B891" s="15">
        <v>40190818</v>
      </c>
      <c r="C891" s="15">
        <v>41410000000</v>
      </c>
      <c r="D891" s="15">
        <v>4141002000</v>
      </c>
      <c r="E891" s="15" t="s">
        <v>105</v>
      </c>
      <c r="F891" s="15" t="s">
        <v>32</v>
      </c>
      <c r="G891" s="17">
        <v>482.73</v>
      </c>
      <c r="H891" s="18">
        <v>43775</v>
      </c>
      <c r="I891" s="15" t="s">
        <v>78</v>
      </c>
    </row>
    <row r="892" spans="1:9" ht="90" x14ac:dyDescent="0.25">
      <c r="A892" s="15" t="s">
        <v>151</v>
      </c>
      <c r="B892" s="15">
        <v>40190819</v>
      </c>
      <c r="C892" s="15">
        <v>41410000000</v>
      </c>
      <c r="D892" s="15">
        <v>4141002000</v>
      </c>
      <c r="E892" s="15" t="s">
        <v>105</v>
      </c>
      <c r="F892" s="15" t="s">
        <v>32</v>
      </c>
      <c r="G892" s="17">
        <v>298.66000000000003</v>
      </c>
      <c r="H892" s="18">
        <v>43775</v>
      </c>
      <c r="I892" s="15" t="s">
        <v>78</v>
      </c>
    </row>
    <row r="893" spans="1:9" ht="90" x14ac:dyDescent="0.25">
      <c r="A893" s="15" t="s">
        <v>151</v>
      </c>
      <c r="B893" s="15">
        <v>40190820</v>
      </c>
      <c r="C893" s="15">
        <v>41410000000</v>
      </c>
      <c r="D893" s="15">
        <v>4141002000</v>
      </c>
      <c r="E893" s="15" t="s">
        <v>105</v>
      </c>
      <c r="F893" s="15" t="s">
        <v>32</v>
      </c>
      <c r="G893" s="17">
        <v>452.18</v>
      </c>
      <c r="H893" s="18">
        <v>43775</v>
      </c>
      <c r="I893" s="15" t="s">
        <v>78</v>
      </c>
    </row>
    <row r="894" spans="1:9" ht="90" x14ac:dyDescent="0.25">
      <c r="A894" s="15" t="s">
        <v>151</v>
      </c>
      <c r="B894" s="15">
        <v>40190821</v>
      </c>
      <c r="C894" s="15">
        <v>41410000000</v>
      </c>
      <c r="D894" s="15">
        <v>4141002000</v>
      </c>
      <c r="E894" s="15" t="s">
        <v>105</v>
      </c>
      <c r="F894" s="15" t="s">
        <v>32</v>
      </c>
      <c r="G894" s="17">
        <v>365.2</v>
      </c>
      <c r="H894" s="18">
        <v>43775</v>
      </c>
      <c r="I894" s="15" t="s">
        <v>78</v>
      </c>
    </row>
    <row r="895" spans="1:9" ht="90" x14ac:dyDescent="0.25">
      <c r="A895" s="15" t="s">
        <v>151</v>
      </c>
      <c r="B895" s="15">
        <v>40188178</v>
      </c>
      <c r="C895" s="15">
        <v>41150000000</v>
      </c>
      <c r="D895" s="15">
        <v>4115001000</v>
      </c>
      <c r="E895" s="15" t="s">
        <v>42</v>
      </c>
      <c r="F895" s="15" t="s">
        <v>71</v>
      </c>
      <c r="G895" s="17">
        <v>488.67</v>
      </c>
      <c r="H895" s="18">
        <v>43782</v>
      </c>
      <c r="I895" s="15" t="s">
        <v>13</v>
      </c>
    </row>
    <row r="896" spans="1:9" ht="90" x14ac:dyDescent="0.25">
      <c r="A896" s="15" t="s">
        <v>151</v>
      </c>
      <c r="B896" s="15">
        <v>40196095</v>
      </c>
      <c r="C896" s="15">
        <v>41340000000</v>
      </c>
      <c r="D896" s="15">
        <v>4134001000</v>
      </c>
      <c r="E896" s="15" t="s">
        <v>61</v>
      </c>
      <c r="F896" s="15" t="s">
        <v>117</v>
      </c>
      <c r="G896" s="17">
        <v>249.24</v>
      </c>
      <c r="H896" s="18">
        <v>43783</v>
      </c>
      <c r="I896" s="15" t="s">
        <v>103</v>
      </c>
    </row>
    <row r="897" spans="1:9" ht="90" x14ac:dyDescent="0.25">
      <c r="A897" s="15" t="s">
        <v>151</v>
      </c>
      <c r="B897" s="15">
        <v>40195234</v>
      </c>
      <c r="C897" s="15">
        <v>41420000000</v>
      </c>
      <c r="D897" s="15">
        <v>4142001000</v>
      </c>
      <c r="E897" s="15" t="s">
        <v>25</v>
      </c>
      <c r="F897" s="15" t="s">
        <v>187</v>
      </c>
      <c r="G897" s="17">
        <v>103.4</v>
      </c>
      <c r="H897" s="18">
        <v>43783</v>
      </c>
      <c r="I897" s="15" t="s">
        <v>103</v>
      </c>
    </row>
    <row r="898" spans="1:9" ht="90" x14ac:dyDescent="0.25">
      <c r="A898" s="15" t="s">
        <v>151</v>
      </c>
      <c r="B898" s="15">
        <v>40195223</v>
      </c>
      <c r="C898" s="15">
        <v>41430000000</v>
      </c>
      <c r="D898" s="15">
        <v>4143001100</v>
      </c>
      <c r="E898" s="15" t="s">
        <v>20</v>
      </c>
      <c r="F898" s="15" t="s">
        <v>121</v>
      </c>
      <c r="G898" s="17">
        <v>43.35</v>
      </c>
      <c r="H898" s="18">
        <v>43783</v>
      </c>
      <c r="I898" s="15" t="s">
        <v>103</v>
      </c>
    </row>
    <row r="899" spans="1:9" ht="90" x14ac:dyDescent="0.25">
      <c r="A899" s="15" t="s">
        <v>151</v>
      </c>
      <c r="B899" s="15">
        <v>40195204</v>
      </c>
      <c r="C899" s="15">
        <v>41960000000</v>
      </c>
      <c r="D899" s="15">
        <v>4196001000</v>
      </c>
      <c r="E899" s="15" t="s">
        <v>77</v>
      </c>
      <c r="F899" s="15" t="s">
        <v>114</v>
      </c>
      <c r="G899" s="17">
        <v>35.909999999999997</v>
      </c>
      <c r="H899" s="18">
        <v>43783</v>
      </c>
      <c r="I899" s="15" t="s">
        <v>103</v>
      </c>
    </row>
    <row r="900" spans="1:9" ht="90" x14ac:dyDescent="0.25">
      <c r="A900" s="15" t="s">
        <v>151</v>
      </c>
      <c r="B900" s="15">
        <v>40194603</v>
      </c>
      <c r="C900" s="15">
        <v>41960000000</v>
      </c>
      <c r="D900" s="15">
        <v>4196001000</v>
      </c>
      <c r="E900" s="15" t="s">
        <v>77</v>
      </c>
      <c r="F900" s="15" t="s">
        <v>116</v>
      </c>
      <c r="G900" s="17">
        <v>25.35</v>
      </c>
      <c r="H900" s="18">
        <v>43783</v>
      </c>
      <c r="I900" s="15" t="s">
        <v>103</v>
      </c>
    </row>
    <row r="901" spans="1:9" ht="90" x14ac:dyDescent="0.25">
      <c r="A901" s="15" t="s">
        <v>151</v>
      </c>
      <c r="B901" s="15">
        <v>40194597</v>
      </c>
      <c r="C901" s="15">
        <v>41960000000</v>
      </c>
      <c r="D901" s="15">
        <v>4196001000</v>
      </c>
      <c r="E901" s="15" t="s">
        <v>77</v>
      </c>
      <c r="F901" s="15" t="s">
        <v>113</v>
      </c>
      <c r="G901" s="17">
        <v>16.559999999999999</v>
      </c>
      <c r="H901" s="18">
        <v>43783</v>
      </c>
      <c r="I901" s="15" t="s">
        <v>103</v>
      </c>
    </row>
    <row r="902" spans="1:9" ht="90" x14ac:dyDescent="0.25">
      <c r="A902" s="15" t="s">
        <v>151</v>
      </c>
      <c r="B902" s="15">
        <v>40194588</v>
      </c>
      <c r="C902" s="15">
        <v>41720000000</v>
      </c>
      <c r="D902" s="15">
        <v>4172001000</v>
      </c>
      <c r="E902" s="15" t="s">
        <v>109</v>
      </c>
      <c r="F902" s="15" t="s">
        <v>15</v>
      </c>
      <c r="G902" s="17">
        <v>592.9</v>
      </c>
      <c r="H902" s="18">
        <v>43783</v>
      </c>
      <c r="I902" s="15" t="s">
        <v>103</v>
      </c>
    </row>
    <row r="903" spans="1:9" ht="90" x14ac:dyDescent="0.25">
      <c r="A903" s="15" t="s">
        <v>151</v>
      </c>
      <c r="B903" s="15">
        <v>40194580</v>
      </c>
      <c r="C903" s="15">
        <v>41720000000</v>
      </c>
      <c r="D903" s="15">
        <v>4172001000</v>
      </c>
      <c r="E903" s="15" t="s">
        <v>109</v>
      </c>
      <c r="F903" s="15" t="s">
        <v>110</v>
      </c>
      <c r="G903" s="17">
        <v>1902.12</v>
      </c>
      <c r="H903" s="18">
        <v>43783</v>
      </c>
      <c r="I903" s="15" t="s">
        <v>103</v>
      </c>
    </row>
    <row r="904" spans="1:9" ht="90" x14ac:dyDescent="0.25">
      <c r="A904" s="15" t="s">
        <v>151</v>
      </c>
      <c r="B904" s="15">
        <v>40198221</v>
      </c>
      <c r="C904" s="15">
        <v>41720000000</v>
      </c>
      <c r="D904" s="15">
        <v>4172001000</v>
      </c>
      <c r="E904" s="15" t="s">
        <v>109</v>
      </c>
      <c r="F904" s="15" t="s">
        <v>96</v>
      </c>
      <c r="G904" s="17">
        <v>359.37</v>
      </c>
      <c r="H904" s="18">
        <v>43783</v>
      </c>
      <c r="I904" s="15" t="s">
        <v>103</v>
      </c>
    </row>
    <row r="905" spans="1:9" ht="90" x14ac:dyDescent="0.25">
      <c r="A905" s="15" t="s">
        <v>151</v>
      </c>
      <c r="B905" s="15">
        <v>40192425</v>
      </c>
      <c r="C905" s="15">
        <v>41470000000</v>
      </c>
      <c r="D905" s="15">
        <v>4147001000</v>
      </c>
      <c r="E905" s="15" t="s">
        <v>48</v>
      </c>
      <c r="F905" s="15" t="s">
        <v>130</v>
      </c>
      <c r="G905" s="17">
        <v>544.5</v>
      </c>
      <c r="H905" s="18">
        <v>43783</v>
      </c>
      <c r="I905" s="15" t="s">
        <v>103</v>
      </c>
    </row>
    <row r="906" spans="1:9" ht="105" x14ac:dyDescent="0.25">
      <c r="A906" s="15" t="s">
        <v>151</v>
      </c>
      <c r="B906" s="15">
        <v>40192384</v>
      </c>
      <c r="C906" s="15">
        <v>41490000000</v>
      </c>
      <c r="D906" s="15">
        <v>4149001000</v>
      </c>
      <c r="E906" s="15" t="s">
        <v>64</v>
      </c>
      <c r="F906" s="15" t="s">
        <v>98</v>
      </c>
      <c r="G906" s="17">
        <v>1029.23</v>
      </c>
      <c r="H906" s="18">
        <v>43783</v>
      </c>
      <c r="I906" s="15" t="s">
        <v>103</v>
      </c>
    </row>
    <row r="907" spans="1:9" ht="105" x14ac:dyDescent="0.25">
      <c r="A907" s="15" t="s">
        <v>151</v>
      </c>
      <c r="B907" s="15">
        <v>40192384</v>
      </c>
      <c r="C907" s="15">
        <v>41490000000</v>
      </c>
      <c r="D907" s="15">
        <v>4149001000</v>
      </c>
      <c r="E907" s="15" t="s">
        <v>64</v>
      </c>
      <c r="F907" s="15" t="s">
        <v>98</v>
      </c>
      <c r="G907" s="17">
        <v>375.1</v>
      </c>
      <c r="H907" s="18">
        <v>43783</v>
      </c>
      <c r="I907" s="15" t="s">
        <v>103</v>
      </c>
    </row>
    <row r="908" spans="1:9" ht="90" x14ac:dyDescent="0.25">
      <c r="A908" s="15" t="s">
        <v>151</v>
      </c>
      <c r="B908" s="15">
        <v>40192347</v>
      </c>
      <c r="C908" s="15">
        <v>41960000000</v>
      </c>
      <c r="D908" s="15">
        <v>4196001000</v>
      </c>
      <c r="E908" s="15" t="s">
        <v>77</v>
      </c>
      <c r="F908" s="15" t="s">
        <v>115</v>
      </c>
      <c r="G908" s="17">
        <v>17.12</v>
      </c>
      <c r="H908" s="18">
        <v>43783</v>
      </c>
      <c r="I908" s="15" t="s">
        <v>103</v>
      </c>
    </row>
    <row r="909" spans="1:9" ht="90" x14ac:dyDescent="0.25">
      <c r="A909" s="15" t="s">
        <v>151</v>
      </c>
      <c r="B909" s="15">
        <v>40192342</v>
      </c>
      <c r="C909" s="15">
        <v>41960000000</v>
      </c>
      <c r="D909" s="15">
        <v>4196001000</v>
      </c>
      <c r="E909" s="15" t="s">
        <v>77</v>
      </c>
      <c r="F909" s="15" t="s">
        <v>115</v>
      </c>
      <c r="G909" s="17">
        <v>95.87</v>
      </c>
      <c r="H909" s="18">
        <v>43783</v>
      </c>
      <c r="I909" s="15" t="s">
        <v>103</v>
      </c>
    </row>
    <row r="910" spans="1:9" ht="90" x14ac:dyDescent="0.25">
      <c r="A910" s="15" t="s">
        <v>151</v>
      </c>
      <c r="B910" s="15">
        <v>40177743</v>
      </c>
      <c r="C910" s="15">
        <v>41960000000</v>
      </c>
      <c r="D910" s="15">
        <v>4196001000</v>
      </c>
      <c r="E910" s="15" t="s">
        <v>77</v>
      </c>
      <c r="F910" s="15" t="s">
        <v>113</v>
      </c>
      <c r="G910" s="17">
        <v>19.260000000000002</v>
      </c>
      <c r="H910" s="18">
        <v>43783</v>
      </c>
      <c r="I910" s="15" t="s">
        <v>103</v>
      </c>
    </row>
    <row r="911" spans="1:9" ht="90" x14ac:dyDescent="0.25">
      <c r="A911" s="15" t="s">
        <v>151</v>
      </c>
      <c r="B911" s="15">
        <v>40190997</v>
      </c>
      <c r="C911" s="15">
        <v>41530000000</v>
      </c>
      <c r="D911" s="15">
        <v>4153001000</v>
      </c>
      <c r="E911" s="15" t="s">
        <v>46</v>
      </c>
      <c r="F911" s="15" t="s">
        <v>43</v>
      </c>
      <c r="G911" s="17">
        <v>2.1</v>
      </c>
      <c r="H911" s="18">
        <v>43783</v>
      </c>
      <c r="I911" s="15" t="s">
        <v>103</v>
      </c>
    </row>
    <row r="912" spans="1:9" ht="90" x14ac:dyDescent="0.25">
      <c r="A912" s="15" t="s">
        <v>151</v>
      </c>
      <c r="B912" s="15">
        <v>40190940</v>
      </c>
      <c r="C912" s="15">
        <v>41310000000</v>
      </c>
      <c r="D912" s="15">
        <v>4131003000</v>
      </c>
      <c r="E912" s="15" t="s">
        <v>126</v>
      </c>
      <c r="F912" s="15" t="s">
        <v>127</v>
      </c>
      <c r="G912" s="17">
        <v>46.38</v>
      </c>
      <c r="H912" s="18">
        <v>43783</v>
      </c>
      <c r="I912" s="15" t="s">
        <v>103</v>
      </c>
    </row>
    <row r="913" spans="1:9" ht="90" x14ac:dyDescent="0.25">
      <c r="A913" s="15" t="s">
        <v>151</v>
      </c>
      <c r="B913" s="15">
        <v>40196100</v>
      </c>
      <c r="C913" s="15">
        <v>41340000000</v>
      </c>
      <c r="D913" s="15">
        <v>4134001000</v>
      </c>
      <c r="E913" s="15" t="s">
        <v>61</v>
      </c>
      <c r="F913" s="15" t="s">
        <v>117</v>
      </c>
      <c r="G913" s="17">
        <v>1.92</v>
      </c>
      <c r="H913" s="18">
        <v>43783</v>
      </c>
      <c r="I913" s="15" t="s">
        <v>103</v>
      </c>
    </row>
    <row r="914" spans="1:9" ht="90" x14ac:dyDescent="0.25">
      <c r="A914" s="15" t="s">
        <v>151</v>
      </c>
      <c r="B914" s="15">
        <v>40196108</v>
      </c>
      <c r="C914" s="15">
        <v>41340000000</v>
      </c>
      <c r="D914" s="15">
        <v>4134001000</v>
      </c>
      <c r="E914" s="15" t="s">
        <v>61</v>
      </c>
      <c r="F914" s="15" t="s">
        <v>97</v>
      </c>
      <c r="G914" s="17">
        <v>4.37</v>
      </c>
      <c r="H914" s="18">
        <v>43783</v>
      </c>
      <c r="I914" s="15" t="s">
        <v>103</v>
      </c>
    </row>
    <row r="915" spans="1:9" ht="90" x14ac:dyDescent="0.25">
      <c r="A915" s="15" t="s">
        <v>151</v>
      </c>
      <c r="B915" s="15">
        <v>40196112</v>
      </c>
      <c r="C915" s="15">
        <v>41310000000</v>
      </c>
      <c r="D915" s="15">
        <v>4131003000</v>
      </c>
      <c r="E915" s="15" t="s">
        <v>126</v>
      </c>
      <c r="F915" s="15" t="s">
        <v>127</v>
      </c>
      <c r="G915" s="17">
        <v>88.08</v>
      </c>
      <c r="H915" s="18">
        <v>43783</v>
      </c>
      <c r="I915" s="15" t="s">
        <v>103</v>
      </c>
    </row>
    <row r="916" spans="1:9" ht="90" x14ac:dyDescent="0.25">
      <c r="A916" s="15" t="s">
        <v>151</v>
      </c>
      <c r="B916" s="15">
        <v>40196138</v>
      </c>
      <c r="C916" s="15">
        <v>41420000000</v>
      </c>
      <c r="D916" s="15">
        <v>4142001000</v>
      </c>
      <c r="E916" s="15" t="s">
        <v>25</v>
      </c>
      <c r="F916" s="15" t="s">
        <v>127</v>
      </c>
      <c r="G916" s="17">
        <v>12.59</v>
      </c>
      <c r="H916" s="18">
        <v>43783</v>
      </c>
      <c r="I916" s="15" t="s">
        <v>103</v>
      </c>
    </row>
    <row r="917" spans="1:9" ht="90" x14ac:dyDescent="0.25">
      <c r="A917" s="15" t="s">
        <v>151</v>
      </c>
      <c r="B917" s="15">
        <v>40196138</v>
      </c>
      <c r="C917" s="15">
        <v>41420000000</v>
      </c>
      <c r="D917" s="15">
        <v>4142001000</v>
      </c>
      <c r="E917" s="15" t="s">
        <v>25</v>
      </c>
      <c r="F917" s="15" t="s">
        <v>127</v>
      </c>
      <c r="G917" s="17">
        <v>10.08</v>
      </c>
      <c r="H917" s="18">
        <v>43783</v>
      </c>
      <c r="I917" s="15" t="s">
        <v>103</v>
      </c>
    </row>
    <row r="918" spans="1:9" ht="90" x14ac:dyDescent="0.25">
      <c r="A918" s="15" t="s">
        <v>151</v>
      </c>
      <c r="B918" s="15">
        <v>40196138</v>
      </c>
      <c r="C918" s="15">
        <v>41420000000</v>
      </c>
      <c r="D918" s="15">
        <v>4142001000</v>
      </c>
      <c r="E918" s="15" t="s">
        <v>25</v>
      </c>
      <c r="F918" s="15" t="s">
        <v>127</v>
      </c>
      <c r="G918" s="17">
        <v>11.21</v>
      </c>
      <c r="H918" s="18">
        <v>43783</v>
      </c>
      <c r="I918" s="15" t="s">
        <v>103</v>
      </c>
    </row>
    <row r="919" spans="1:9" ht="90" x14ac:dyDescent="0.25">
      <c r="A919" s="15" t="s">
        <v>151</v>
      </c>
      <c r="B919" s="15">
        <v>40197127</v>
      </c>
      <c r="C919" s="15">
        <v>41420000000</v>
      </c>
      <c r="D919" s="15">
        <v>4142001000</v>
      </c>
      <c r="E919" s="15" t="s">
        <v>25</v>
      </c>
      <c r="F919" s="15" t="s">
        <v>127</v>
      </c>
      <c r="G919" s="17">
        <v>8.1300000000000008</v>
      </c>
      <c r="H919" s="18">
        <v>43783</v>
      </c>
      <c r="I919" s="15" t="s">
        <v>103</v>
      </c>
    </row>
    <row r="920" spans="1:9" ht="90" x14ac:dyDescent="0.25">
      <c r="A920" s="15" t="s">
        <v>151</v>
      </c>
      <c r="B920" s="15">
        <v>40197795</v>
      </c>
      <c r="C920" s="15">
        <v>41530000000</v>
      </c>
      <c r="D920" s="15">
        <v>4153003000</v>
      </c>
      <c r="E920" s="15" t="s">
        <v>54</v>
      </c>
      <c r="F920" s="15" t="s">
        <v>142</v>
      </c>
      <c r="G920" s="17">
        <v>177.87</v>
      </c>
      <c r="H920" s="18">
        <v>43783</v>
      </c>
      <c r="I920" s="15" t="s">
        <v>103</v>
      </c>
    </row>
    <row r="921" spans="1:9" ht="90" x14ac:dyDescent="0.25">
      <c r="A921" s="15" t="s">
        <v>151</v>
      </c>
      <c r="B921" s="15">
        <v>40197795</v>
      </c>
      <c r="C921" s="15">
        <v>41530000000</v>
      </c>
      <c r="D921" s="15">
        <v>4153003000</v>
      </c>
      <c r="E921" s="15" t="s">
        <v>54</v>
      </c>
      <c r="F921" s="15" t="s">
        <v>142</v>
      </c>
      <c r="G921" s="17">
        <v>112.53</v>
      </c>
      <c r="H921" s="18">
        <v>43783</v>
      </c>
      <c r="I921" s="15" t="s">
        <v>103</v>
      </c>
    </row>
    <row r="922" spans="1:9" ht="90" x14ac:dyDescent="0.25">
      <c r="A922" s="15" t="s">
        <v>151</v>
      </c>
      <c r="B922" s="15">
        <v>40197795</v>
      </c>
      <c r="C922" s="15">
        <v>41530000000</v>
      </c>
      <c r="D922" s="15">
        <v>4153003000</v>
      </c>
      <c r="E922" s="15" t="s">
        <v>54</v>
      </c>
      <c r="F922" s="15" t="s">
        <v>142</v>
      </c>
      <c r="G922" s="17">
        <v>231.96</v>
      </c>
      <c r="H922" s="18">
        <v>43783</v>
      </c>
      <c r="I922" s="15" t="s">
        <v>103</v>
      </c>
    </row>
    <row r="923" spans="1:9" ht="105" x14ac:dyDescent="0.25">
      <c r="A923" s="15" t="s">
        <v>151</v>
      </c>
      <c r="B923" s="15">
        <v>40197807</v>
      </c>
      <c r="C923" s="15">
        <v>41490000000</v>
      </c>
      <c r="D923" s="15">
        <v>4149001000</v>
      </c>
      <c r="E923" s="15" t="s">
        <v>64</v>
      </c>
      <c r="F923" s="15" t="s">
        <v>98</v>
      </c>
      <c r="G923" s="17">
        <v>550.54999999999995</v>
      </c>
      <c r="H923" s="18">
        <v>43783</v>
      </c>
      <c r="I923" s="15" t="s">
        <v>103</v>
      </c>
    </row>
    <row r="924" spans="1:9" ht="90" x14ac:dyDescent="0.25">
      <c r="A924" s="15" t="s">
        <v>151</v>
      </c>
      <c r="B924" s="15">
        <v>40190812</v>
      </c>
      <c r="C924" s="15">
        <v>41420000000</v>
      </c>
      <c r="D924" s="15">
        <v>4142001000</v>
      </c>
      <c r="E924" s="15" t="s">
        <v>25</v>
      </c>
      <c r="F924" s="15" t="s">
        <v>188</v>
      </c>
      <c r="G924" s="17">
        <v>78</v>
      </c>
      <c r="H924" s="18">
        <v>43783</v>
      </c>
      <c r="I924" s="15" t="s">
        <v>78</v>
      </c>
    </row>
    <row r="925" spans="1:9" ht="90" x14ac:dyDescent="0.25">
      <c r="A925" s="15" t="s">
        <v>151</v>
      </c>
      <c r="B925" s="15">
        <v>40180375</v>
      </c>
      <c r="C925" s="15">
        <v>41420000000</v>
      </c>
      <c r="D925" s="15">
        <v>4142001000</v>
      </c>
      <c r="E925" s="15" t="s">
        <v>25</v>
      </c>
      <c r="F925" s="15" t="s">
        <v>125</v>
      </c>
      <c r="G925" s="17">
        <v>112.25</v>
      </c>
      <c r="H925" s="18">
        <v>43783</v>
      </c>
      <c r="I925" s="15" t="s">
        <v>103</v>
      </c>
    </row>
    <row r="926" spans="1:9" ht="90" x14ac:dyDescent="0.25">
      <c r="A926" s="15" t="s">
        <v>151</v>
      </c>
      <c r="B926" s="15">
        <v>40199820</v>
      </c>
      <c r="C926" s="15">
        <v>44150000000</v>
      </c>
      <c r="D926" s="15">
        <v>4415009000</v>
      </c>
      <c r="E926" s="15" t="s">
        <v>47</v>
      </c>
      <c r="F926" s="15" t="s">
        <v>131</v>
      </c>
      <c r="G926" s="17">
        <v>12499.46</v>
      </c>
      <c r="H926" s="18">
        <v>43788</v>
      </c>
      <c r="I926" s="15" t="s">
        <v>78</v>
      </c>
    </row>
    <row r="927" spans="1:9" ht="90" x14ac:dyDescent="0.25">
      <c r="A927" s="15" t="s">
        <v>151</v>
      </c>
      <c r="B927" s="15">
        <v>40199821</v>
      </c>
      <c r="C927" s="15">
        <v>41530000000</v>
      </c>
      <c r="D927" s="15">
        <v>4153001000</v>
      </c>
      <c r="E927" s="15" t="s">
        <v>46</v>
      </c>
      <c r="F927" s="15" t="s">
        <v>189</v>
      </c>
      <c r="G927" s="17">
        <v>386.43</v>
      </c>
      <c r="H927" s="18">
        <v>43788</v>
      </c>
      <c r="I927" s="15" t="s">
        <v>78</v>
      </c>
    </row>
    <row r="928" spans="1:9" ht="90" x14ac:dyDescent="0.25">
      <c r="A928" s="15" t="s">
        <v>151</v>
      </c>
      <c r="B928" s="15">
        <v>40197779</v>
      </c>
      <c r="C928" s="15">
        <v>41410000000</v>
      </c>
      <c r="D928" s="15">
        <v>4141001000</v>
      </c>
      <c r="E928" s="15" t="s">
        <v>70</v>
      </c>
      <c r="F928" s="15" t="s">
        <v>12</v>
      </c>
      <c r="G928" s="17">
        <v>500</v>
      </c>
      <c r="H928" s="18">
        <v>43789</v>
      </c>
      <c r="I928" s="15" t="s">
        <v>103</v>
      </c>
    </row>
    <row r="929" spans="1:9" ht="90" x14ac:dyDescent="0.25">
      <c r="A929" s="15" t="s">
        <v>151</v>
      </c>
      <c r="B929" s="15">
        <v>40197779</v>
      </c>
      <c r="C929" s="15">
        <v>41410000000</v>
      </c>
      <c r="D929" s="15">
        <v>4141002000</v>
      </c>
      <c r="E929" s="15" t="s">
        <v>105</v>
      </c>
      <c r="F929" s="15" t="s">
        <v>12</v>
      </c>
      <c r="G929" s="17">
        <v>333</v>
      </c>
      <c r="H929" s="18">
        <v>43789</v>
      </c>
      <c r="I929" s="15" t="s">
        <v>103</v>
      </c>
    </row>
    <row r="930" spans="1:9" ht="90" x14ac:dyDescent="0.25">
      <c r="A930" s="15" t="s">
        <v>151</v>
      </c>
      <c r="B930" s="15">
        <v>40203547</v>
      </c>
      <c r="C930" s="15">
        <v>41410000000</v>
      </c>
      <c r="D930" s="15">
        <v>4141002000</v>
      </c>
      <c r="E930" s="15" t="s">
        <v>105</v>
      </c>
      <c r="F930" s="15" t="s">
        <v>177</v>
      </c>
      <c r="G930" s="17">
        <v>1458</v>
      </c>
      <c r="H930" s="18">
        <v>43794</v>
      </c>
      <c r="I930" s="15" t="s">
        <v>78</v>
      </c>
    </row>
    <row r="931" spans="1:9" ht="90" x14ac:dyDescent="0.25">
      <c r="A931" s="15" t="s">
        <v>151</v>
      </c>
      <c r="B931" s="15">
        <v>40203550</v>
      </c>
      <c r="C931" s="15">
        <v>41410000000</v>
      </c>
      <c r="D931" s="15">
        <v>4141002000</v>
      </c>
      <c r="E931" s="15" t="s">
        <v>105</v>
      </c>
      <c r="F931" s="15" t="s">
        <v>177</v>
      </c>
      <c r="G931" s="17">
        <v>268</v>
      </c>
      <c r="H931" s="18">
        <v>43794</v>
      </c>
      <c r="I931" s="15" t="s">
        <v>78</v>
      </c>
    </row>
    <row r="932" spans="1:9" ht="90" x14ac:dyDescent="0.25">
      <c r="A932" s="15" t="s">
        <v>151</v>
      </c>
      <c r="B932" s="15">
        <v>40203726</v>
      </c>
      <c r="C932" s="15">
        <v>41410000000</v>
      </c>
      <c r="D932" s="15">
        <v>4141002000</v>
      </c>
      <c r="E932" s="15" t="s">
        <v>105</v>
      </c>
      <c r="F932" s="15" t="s">
        <v>32</v>
      </c>
      <c r="G932" s="17">
        <v>759.8</v>
      </c>
      <c r="H932" s="18">
        <v>43794</v>
      </c>
      <c r="I932" s="15" t="s">
        <v>78</v>
      </c>
    </row>
    <row r="933" spans="1:9" ht="90" x14ac:dyDescent="0.25">
      <c r="A933" s="15" t="s">
        <v>151</v>
      </c>
      <c r="B933" s="15">
        <v>40203734</v>
      </c>
      <c r="C933" s="15">
        <v>41410000000</v>
      </c>
      <c r="D933" s="15">
        <v>4141002000</v>
      </c>
      <c r="E933" s="15" t="s">
        <v>105</v>
      </c>
      <c r="F933" s="15" t="s">
        <v>32</v>
      </c>
      <c r="G933" s="17">
        <v>31.5</v>
      </c>
      <c r="H933" s="18">
        <v>43794</v>
      </c>
      <c r="I933" s="15" t="s">
        <v>78</v>
      </c>
    </row>
    <row r="934" spans="1:9" ht="90" x14ac:dyDescent="0.25">
      <c r="A934" s="15" t="s">
        <v>151</v>
      </c>
      <c r="B934" s="15">
        <v>40203737</v>
      </c>
      <c r="C934" s="15">
        <v>41410000000</v>
      </c>
      <c r="D934" s="15">
        <v>4141002000</v>
      </c>
      <c r="E934" s="15" t="s">
        <v>105</v>
      </c>
      <c r="F934" s="15" t="s">
        <v>32</v>
      </c>
      <c r="G934" s="17">
        <v>31.5</v>
      </c>
      <c r="H934" s="18">
        <v>43794</v>
      </c>
      <c r="I934" s="15" t="s">
        <v>78</v>
      </c>
    </row>
    <row r="935" spans="1:9" ht="90" x14ac:dyDescent="0.25">
      <c r="A935" s="15" t="s">
        <v>151</v>
      </c>
      <c r="B935" s="15">
        <v>40203749</v>
      </c>
      <c r="C935" s="15">
        <v>41530000000</v>
      </c>
      <c r="D935" s="15">
        <v>4153001000</v>
      </c>
      <c r="E935" s="15" t="s">
        <v>46</v>
      </c>
      <c r="F935" s="15" t="s">
        <v>162</v>
      </c>
      <c r="G935" s="17">
        <v>276.55</v>
      </c>
      <c r="H935" s="18">
        <v>43794</v>
      </c>
      <c r="I935" s="15" t="s">
        <v>78</v>
      </c>
    </row>
    <row r="936" spans="1:9" ht="90" x14ac:dyDescent="0.25">
      <c r="A936" s="15" t="s">
        <v>151</v>
      </c>
      <c r="B936" s="15">
        <v>40203886</v>
      </c>
      <c r="C936" s="15">
        <v>41470000000</v>
      </c>
      <c r="D936" s="15">
        <v>4147002000</v>
      </c>
      <c r="E936" s="15" t="s">
        <v>102</v>
      </c>
      <c r="F936" s="15" t="s">
        <v>32</v>
      </c>
      <c r="G936" s="17">
        <v>1740.41</v>
      </c>
      <c r="H936" s="18">
        <v>43794</v>
      </c>
      <c r="I936" s="15" t="s">
        <v>78</v>
      </c>
    </row>
    <row r="937" spans="1:9" ht="90" x14ac:dyDescent="0.25">
      <c r="A937" s="15" t="s">
        <v>151</v>
      </c>
      <c r="B937" s="15">
        <v>40203889</v>
      </c>
      <c r="C937" s="15">
        <v>41470000000</v>
      </c>
      <c r="D937" s="15">
        <v>4147002000</v>
      </c>
      <c r="E937" s="15" t="s">
        <v>102</v>
      </c>
      <c r="F937" s="15" t="s">
        <v>32</v>
      </c>
      <c r="G937" s="17">
        <v>1628.85</v>
      </c>
      <c r="H937" s="18">
        <v>43794</v>
      </c>
      <c r="I937" s="15" t="s">
        <v>78</v>
      </c>
    </row>
    <row r="938" spans="1:9" ht="90" x14ac:dyDescent="0.25">
      <c r="A938" s="15" t="s">
        <v>151</v>
      </c>
      <c r="B938" s="15">
        <v>40203895</v>
      </c>
      <c r="C938" s="15">
        <v>41470000000</v>
      </c>
      <c r="D938" s="15">
        <v>4147002000</v>
      </c>
      <c r="E938" s="15" t="s">
        <v>102</v>
      </c>
      <c r="F938" s="15" t="s">
        <v>32</v>
      </c>
      <c r="G938" s="17">
        <v>683.15</v>
      </c>
      <c r="H938" s="18">
        <v>43794</v>
      </c>
      <c r="I938" s="15" t="s">
        <v>78</v>
      </c>
    </row>
    <row r="939" spans="1:9" ht="90" x14ac:dyDescent="0.25">
      <c r="A939" s="15" t="s">
        <v>151</v>
      </c>
      <c r="B939" s="15">
        <v>40203899</v>
      </c>
      <c r="C939" s="15">
        <v>41470000000</v>
      </c>
      <c r="D939" s="15">
        <v>4147002000</v>
      </c>
      <c r="E939" s="15" t="s">
        <v>102</v>
      </c>
      <c r="F939" s="15" t="s">
        <v>177</v>
      </c>
      <c r="G939" s="17">
        <v>296</v>
      </c>
      <c r="H939" s="18">
        <v>43794</v>
      </c>
      <c r="I939" s="15" t="s">
        <v>78</v>
      </c>
    </row>
    <row r="940" spans="1:9" ht="90" x14ac:dyDescent="0.25">
      <c r="A940" s="15" t="s">
        <v>151</v>
      </c>
      <c r="B940" s="15">
        <v>40203901</v>
      </c>
      <c r="C940" s="15">
        <v>41470000000</v>
      </c>
      <c r="D940" s="15">
        <v>4147002000</v>
      </c>
      <c r="E940" s="15" t="s">
        <v>102</v>
      </c>
      <c r="F940" s="15" t="s">
        <v>190</v>
      </c>
      <c r="G940" s="17">
        <v>250</v>
      </c>
      <c r="H940" s="18">
        <v>43794</v>
      </c>
      <c r="I940" s="15" t="s">
        <v>78</v>
      </c>
    </row>
    <row r="941" spans="1:9" ht="90" x14ac:dyDescent="0.25">
      <c r="A941" s="15" t="s">
        <v>151</v>
      </c>
      <c r="B941" s="15">
        <v>40203902</v>
      </c>
      <c r="C941" s="15">
        <v>41470000000</v>
      </c>
      <c r="D941" s="15">
        <v>4147002000</v>
      </c>
      <c r="E941" s="15" t="s">
        <v>102</v>
      </c>
      <c r="F941" s="15" t="s">
        <v>190</v>
      </c>
      <c r="G941" s="17">
        <v>110</v>
      </c>
      <c r="H941" s="18">
        <v>43794</v>
      </c>
      <c r="I941" s="15" t="s">
        <v>78</v>
      </c>
    </row>
    <row r="942" spans="1:9" ht="90" x14ac:dyDescent="0.25">
      <c r="A942" s="15" t="s">
        <v>151</v>
      </c>
      <c r="B942" s="15">
        <v>40203815</v>
      </c>
      <c r="C942" s="15">
        <v>41470000000</v>
      </c>
      <c r="D942" s="15">
        <v>4147002000</v>
      </c>
      <c r="E942" s="15" t="s">
        <v>102</v>
      </c>
      <c r="F942" s="15" t="s">
        <v>31</v>
      </c>
      <c r="G942" s="17">
        <v>689.52</v>
      </c>
      <c r="H942" s="18">
        <v>43794</v>
      </c>
      <c r="I942" s="15" t="s">
        <v>78</v>
      </c>
    </row>
    <row r="943" spans="1:9" ht="90" x14ac:dyDescent="0.25">
      <c r="A943" s="15" t="s">
        <v>151</v>
      </c>
      <c r="B943" s="15">
        <v>40203839</v>
      </c>
      <c r="C943" s="15">
        <v>41470000000</v>
      </c>
      <c r="D943" s="15">
        <v>4147002000</v>
      </c>
      <c r="E943" s="15" t="s">
        <v>102</v>
      </c>
      <c r="F943" s="15" t="s">
        <v>32</v>
      </c>
      <c r="G943" s="17">
        <v>548.72</v>
      </c>
      <c r="H943" s="18">
        <v>43794</v>
      </c>
      <c r="I943" s="15" t="s">
        <v>78</v>
      </c>
    </row>
    <row r="944" spans="1:9" ht="90" x14ac:dyDescent="0.25">
      <c r="A944" s="15" t="s">
        <v>151</v>
      </c>
      <c r="B944" s="15">
        <v>40203851</v>
      </c>
      <c r="C944" s="15">
        <v>41470000000</v>
      </c>
      <c r="D944" s="15">
        <v>4147002000</v>
      </c>
      <c r="E944" s="15" t="s">
        <v>102</v>
      </c>
      <c r="F944" s="15" t="s">
        <v>32</v>
      </c>
      <c r="G944" s="17">
        <v>661.3</v>
      </c>
      <c r="H944" s="18">
        <v>43794</v>
      </c>
      <c r="I944" s="15" t="s">
        <v>78</v>
      </c>
    </row>
    <row r="945" spans="1:9" ht="90" x14ac:dyDescent="0.25">
      <c r="A945" s="15" t="s">
        <v>151</v>
      </c>
      <c r="B945" s="15">
        <v>40203858</v>
      </c>
      <c r="C945" s="15">
        <v>41470000000</v>
      </c>
      <c r="D945" s="15">
        <v>4147002000</v>
      </c>
      <c r="E945" s="15" t="s">
        <v>102</v>
      </c>
      <c r="F945" s="15" t="s">
        <v>32</v>
      </c>
      <c r="G945" s="17">
        <v>661.3</v>
      </c>
      <c r="H945" s="18">
        <v>43794</v>
      </c>
      <c r="I945" s="15" t="s">
        <v>78</v>
      </c>
    </row>
    <row r="946" spans="1:9" ht="90" x14ac:dyDescent="0.25">
      <c r="A946" s="15" t="s">
        <v>151</v>
      </c>
      <c r="B946" s="15">
        <v>40203869</v>
      </c>
      <c r="C946" s="15">
        <v>41470000000</v>
      </c>
      <c r="D946" s="15">
        <v>4147002000</v>
      </c>
      <c r="E946" s="15" t="s">
        <v>102</v>
      </c>
      <c r="F946" s="15" t="s">
        <v>177</v>
      </c>
      <c r="G946" s="17">
        <v>536</v>
      </c>
      <c r="H946" s="18">
        <v>43794</v>
      </c>
      <c r="I946" s="15" t="s">
        <v>78</v>
      </c>
    </row>
    <row r="947" spans="1:9" ht="90" x14ac:dyDescent="0.25">
      <c r="A947" s="15" t="s">
        <v>151</v>
      </c>
      <c r="B947" s="15">
        <v>40200934</v>
      </c>
      <c r="C947" s="15">
        <v>41340000000</v>
      </c>
      <c r="D947" s="15">
        <v>4134001000</v>
      </c>
      <c r="E947" s="15" t="s">
        <v>61</v>
      </c>
      <c r="F947" s="15" t="s">
        <v>111</v>
      </c>
      <c r="G947" s="17">
        <v>1310.08</v>
      </c>
      <c r="H947" s="18">
        <v>43794</v>
      </c>
      <c r="I947" s="15" t="s">
        <v>103</v>
      </c>
    </row>
    <row r="948" spans="1:9" ht="90" x14ac:dyDescent="0.25">
      <c r="A948" s="15" t="s">
        <v>151</v>
      </c>
      <c r="B948" s="15">
        <v>40192459</v>
      </c>
      <c r="C948" s="15">
        <v>41530000000</v>
      </c>
      <c r="D948" s="15">
        <v>4153001000</v>
      </c>
      <c r="E948" s="15" t="s">
        <v>46</v>
      </c>
      <c r="F948" s="15" t="s">
        <v>43</v>
      </c>
      <c r="G948" s="17">
        <v>9.9</v>
      </c>
      <c r="H948" s="18">
        <v>43794</v>
      </c>
      <c r="I948" s="15" t="s">
        <v>103</v>
      </c>
    </row>
    <row r="949" spans="1:9" ht="90" x14ac:dyDescent="0.25">
      <c r="A949" s="15" t="s">
        <v>151</v>
      </c>
      <c r="B949" s="15">
        <v>40194618</v>
      </c>
      <c r="C949" s="15">
        <v>41530000000</v>
      </c>
      <c r="D949" s="15">
        <v>4153001000</v>
      </c>
      <c r="E949" s="15" t="s">
        <v>46</v>
      </c>
      <c r="F949" s="15" t="s">
        <v>132</v>
      </c>
      <c r="G949" s="17">
        <v>586.73</v>
      </c>
      <c r="H949" s="18">
        <v>43794</v>
      </c>
      <c r="I949" s="15" t="s">
        <v>103</v>
      </c>
    </row>
    <row r="950" spans="1:9" ht="90" x14ac:dyDescent="0.25">
      <c r="A950" s="15" t="s">
        <v>151</v>
      </c>
      <c r="B950" s="15">
        <v>40200922</v>
      </c>
      <c r="C950" s="15">
        <v>41310000000</v>
      </c>
      <c r="D950" s="15">
        <v>4131005000</v>
      </c>
      <c r="E950" s="15" t="s">
        <v>138</v>
      </c>
      <c r="F950" s="15" t="s">
        <v>43</v>
      </c>
      <c r="G950" s="17">
        <v>166.5</v>
      </c>
      <c r="H950" s="18">
        <v>43794</v>
      </c>
      <c r="I950" s="15" t="s">
        <v>103</v>
      </c>
    </row>
    <row r="951" spans="1:9" ht="90" x14ac:dyDescent="0.25">
      <c r="A951" s="15" t="s">
        <v>151</v>
      </c>
      <c r="B951" s="15">
        <v>40203947</v>
      </c>
      <c r="C951" s="15">
        <v>41470000000</v>
      </c>
      <c r="D951" s="15">
        <v>4147002000</v>
      </c>
      <c r="E951" s="15" t="s">
        <v>102</v>
      </c>
      <c r="F951" s="15" t="s">
        <v>26</v>
      </c>
      <c r="G951" s="17">
        <v>554.14</v>
      </c>
      <c r="H951" s="18">
        <v>43794</v>
      </c>
      <c r="I951" s="15" t="s">
        <v>78</v>
      </c>
    </row>
    <row r="952" spans="1:9" ht="90" x14ac:dyDescent="0.25">
      <c r="A952" s="15" t="s">
        <v>151</v>
      </c>
      <c r="B952" s="15">
        <v>40200937</v>
      </c>
      <c r="C952" s="15">
        <v>41530000000</v>
      </c>
      <c r="D952" s="15">
        <v>4153003000</v>
      </c>
      <c r="E952" s="15" t="s">
        <v>54</v>
      </c>
      <c r="F952" s="15" t="s">
        <v>142</v>
      </c>
      <c r="G952" s="17">
        <v>101.1</v>
      </c>
      <c r="H952" s="18">
        <v>43794</v>
      </c>
      <c r="I952" s="15" t="s">
        <v>103</v>
      </c>
    </row>
    <row r="953" spans="1:9" ht="90" x14ac:dyDescent="0.25">
      <c r="A953" s="15" t="s">
        <v>151</v>
      </c>
      <c r="B953" s="15">
        <v>40200937</v>
      </c>
      <c r="C953" s="15">
        <v>41530000000</v>
      </c>
      <c r="D953" s="15">
        <v>4153003000</v>
      </c>
      <c r="E953" s="15" t="s">
        <v>54</v>
      </c>
      <c r="F953" s="15" t="s">
        <v>142</v>
      </c>
      <c r="G953" s="17">
        <v>121.5</v>
      </c>
      <c r="H953" s="18">
        <v>43794</v>
      </c>
      <c r="I953" s="15" t="s">
        <v>103</v>
      </c>
    </row>
    <row r="954" spans="1:9" ht="90" x14ac:dyDescent="0.25">
      <c r="A954" s="15" t="s">
        <v>151</v>
      </c>
      <c r="B954" s="15">
        <v>40200943</v>
      </c>
      <c r="C954" s="15">
        <v>41530000000</v>
      </c>
      <c r="D954" s="15">
        <v>4153003000</v>
      </c>
      <c r="E954" s="15" t="s">
        <v>54</v>
      </c>
      <c r="F954" s="15" t="s">
        <v>142</v>
      </c>
      <c r="G954" s="17">
        <v>98.01</v>
      </c>
      <c r="H954" s="18">
        <v>43794</v>
      </c>
      <c r="I954" s="15" t="s">
        <v>103</v>
      </c>
    </row>
    <row r="955" spans="1:9" ht="90" x14ac:dyDescent="0.25">
      <c r="A955" s="15" t="s">
        <v>151</v>
      </c>
      <c r="B955" s="15">
        <v>40200951</v>
      </c>
      <c r="C955" s="15">
        <v>41430000000</v>
      </c>
      <c r="D955" s="15">
        <v>4143003000</v>
      </c>
      <c r="E955" s="15" t="s">
        <v>23</v>
      </c>
      <c r="F955" s="15" t="s">
        <v>27</v>
      </c>
      <c r="G955" s="17">
        <v>8.75</v>
      </c>
      <c r="H955" s="18">
        <v>43794</v>
      </c>
      <c r="I955" s="15" t="s">
        <v>103</v>
      </c>
    </row>
    <row r="956" spans="1:9" ht="90" x14ac:dyDescent="0.25">
      <c r="A956" s="15" t="s">
        <v>151</v>
      </c>
      <c r="B956" s="15">
        <v>40200960</v>
      </c>
      <c r="C956" s="15">
        <v>41730000000</v>
      </c>
      <c r="D956" s="15">
        <v>4173001000</v>
      </c>
      <c r="E956" s="15" t="s">
        <v>123</v>
      </c>
      <c r="F956" s="15" t="s">
        <v>145</v>
      </c>
      <c r="G956" s="17">
        <v>90</v>
      </c>
      <c r="H956" s="18">
        <v>43794</v>
      </c>
      <c r="I956" s="15" t="s">
        <v>103</v>
      </c>
    </row>
    <row r="957" spans="1:9" ht="90" x14ac:dyDescent="0.25">
      <c r="A957" s="15" t="s">
        <v>151</v>
      </c>
      <c r="B957" s="15">
        <v>40200965</v>
      </c>
      <c r="C957" s="15">
        <v>41340000000</v>
      </c>
      <c r="D957" s="15">
        <v>4134001000</v>
      </c>
      <c r="E957" s="15" t="s">
        <v>61</v>
      </c>
      <c r="F957" s="15" t="s">
        <v>118</v>
      </c>
      <c r="G957" s="17">
        <v>22.87</v>
      </c>
      <c r="H957" s="18">
        <v>43794</v>
      </c>
      <c r="I957" s="15" t="s">
        <v>103</v>
      </c>
    </row>
    <row r="958" spans="1:9" ht="90" x14ac:dyDescent="0.25">
      <c r="A958" s="15" t="s">
        <v>151</v>
      </c>
      <c r="B958" s="15">
        <v>40200970</v>
      </c>
      <c r="C958" s="15">
        <v>41960000000</v>
      </c>
      <c r="D958" s="15">
        <v>4196001000</v>
      </c>
      <c r="E958" s="15" t="s">
        <v>77</v>
      </c>
      <c r="F958" s="15" t="s">
        <v>114</v>
      </c>
      <c r="G958" s="17">
        <v>1.94</v>
      </c>
      <c r="H958" s="18">
        <v>43794</v>
      </c>
      <c r="I958" s="15" t="s">
        <v>103</v>
      </c>
    </row>
    <row r="959" spans="1:9" ht="90" x14ac:dyDescent="0.25">
      <c r="A959" s="15" t="s">
        <v>151</v>
      </c>
      <c r="B959" s="15">
        <v>40201011</v>
      </c>
      <c r="C959" s="15">
        <v>41340000000</v>
      </c>
      <c r="D959" s="15">
        <v>4134001000</v>
      </c>
      <c r="E959" s="15" t="s">
        <v>61</v>
      </c>
      <c r="F959" s="15" t="s">
        <v>111</v>
      </c>
      <c r="G959" s="17">
        <v>1.96</v>
      </c>
      <c r="H959" s="18">
        <v>43794</v>
      </c>
      <c r="I959" s="15" t="s">
        <v>103</v>
      </c>
    </row>
    <row r="960" spans="1:9" ht="90" x14ac:dyDescent="0.25">
      <c r="A960" s="15" t="s">
        <v>151</v>
      </c>
      <c r="B960" s="15">
        <v>40200927</v>
      </c>
      <c r="C960" s="15">
        <v>41930000000</v>
      </c>
      <c r="D960" s="15">
        <v>4193002000</v>
      </c>
      <c r="E960" s="15" t="s">
        <v>74</v>
      </c>
      <c r="F960" s="15" t="s">
        <v>85</v>
      </c>
      <c r="G960" s="17">
        <v>300</v>
      </c>
      <c r="H960" s="18">
        <v>43794</v>
      </c>
      <c r="I960" s="15" t="s">
        <v>103</v>
      </c>
    </row>
    <row r="961" spans="1:9" ht="90" x14ac:dyDescent="0.25">
      <c r="A961" s="15" t="s">
        <v>151</v>
      </c>
      <c r="B961" s="15">
        <v>40200927</v>
      </c>
      <c r="C961" s="15">
        <v>41930000000</v>
      </c>
      <c r="D961" s="15">
        <v>4193002000</v>
      </c>
      <c r="E961" s="15" t="s">
        <v>74</v>
      </c>
      <c r="F961" s="15" t="s">
        <v>85</v>
      </c>
      <c r="G961" s="17">
        <v>111.44</v>
      </c>
      <c r="H961" s="18">
        <v>43794</v>
      </c>
      <c r="I961" s="15" t="s">
        <v>103</v>
      </c>
    </row>
    <row r="962" spans="1:9" ht="90" x14ac:dyDescent="0.25">
      <c r="A962" s="15" t="s">
        <v>151</v>
      </c>
      <c r="B962" s="15">
        <v>40197131</v>
      </c>
      <c r="C962" s="15">
        <v>41420000000</v>
      </c>
      <c r="D962" s="15">
        <v>4142001000</v>
      </c>
      <c r="E962" s="15" t="s">
        <v>25</v>
      </c>
      <c r="F962" s="15" t="s">
        <v>125</v>
      </c>
      <c r="G962" s="17">
        <v>484</v>
      </c>
      <c r="H962" s="18">
        <v>43794</v>
      </c>
      <c r="I962" s="15" t="s">
        <v>103</v>
      </c>
    </row>
    <row r="963" spans="1:9" ht="90" x14ac:dyDescent="0.25">
      <c r="A963" s="15" t="s">
        <v>151</v>
      </c>
      <c r="B963" s="15">
        <v>40203661</v>
      </c>
      <c r="C963" s="15">
        <v>41530000000</v>
      </c>
      <c r="D963" s="15">
        <v>4153003000</v>
      </c>
      <c r="E963" s="15" t="s">
        <v>54</v>
      </c>
      <c r="F963" s="15" t="s">
        <v>142</v>
      </c>
      <c r="G963" s="17">
        <v>260.14999999999998</v>
      </c>
      <c r="H963" s="18">
        <v>43796</v>
      </c>
      <c r="I963" s="15" t="s">
        <v>103</v>
      </c>
    </row>
    <row r="964" spans="1:9" ht="90" x14ac:dyDescent="0.25">
      <c r="A964" s="15" t="s">
        <v>151</v>
      </c>
      <c r="B964" s="15">
        <v>40203661</v>
      </c>
      <c r="C964" s="15">
        <v>41530000000</v>
      </c>
      <c r="D964" s="15">
        <v>4153003000</v>
      </c>
      <c r="E964" s="15" t="s">
        <v>54</v>
      </c>
      <c r="F964" s="15" t="s">
        <v>142</v>
      </c>
      <c r="G964" s="17">
        <v>183.92</v>
      </c>
      <c r="H964" s="18">
        <v>43796</v>
      </c>
      <c r="I964" s="15" t="s">
        <v>103</v>
      </c>
    </row>
    <row r="965" spans="1:9" ht="90" x14ac:dyDescent="0.25">
      <c r="A965" s="15" t="s">
        <v>151</v>
      </c>
      <c r="B965" s="15">
        <v>40203661</v>
      </c>
      <c r="C965" s="15">
        <v>41530000000</v>
      </c>
      <c r="D965" s="15">
        <v>4153003000</v>
      </c>
      <c r="E965" s="15" t="s">
        <v>54</v>
      </c>
      <c r="F965" s="15" t="s">
        <v>142</v>
      </c>
      <c r="G965" s="17">
        <v>435.6</v>
      </c>
      <c r="H965" s="18">
        <v>43796</v>
      </c>
      <c r="I965" s="15" t="s">
        <v>103</v>
      </c>
    </row>
    <row r="966" spans="1:9" ht="90" x14ac:dyDescent="0.25">
      <c r="A966" s="15" t="s">
        <v>151</v>
      </c>
      <c r="B966" s="15">
        <v>40203671</v>
      </c>
      <c r="C966" s="15">
        <v>41530000000</v>
      </c>
      <c r="D966" s="15">
        <v>4153003000</v>
      </c>
      <c r="E966" s="15" t="s">
        <v>54</v>
      </c>
      <c r="F966" s="15" t="s">
        <v>129</v>
      </c>
      <c r="G966" s="17">
        <v>1619.6</v>
      </c>
      <c r="H966" s="18">
        <v>43796</v>
      </c>
      <c r="I966" s="15" t="s">
        <v>103</v>
      </c>
    </row>
    <row r="967" spans="1:9" ht="90" x14ac:dyDescent="0.25">
      <c r="A967" s="15" t="s">
        <v>151</v>
      </c>
      <c r="B967" s="15">
        <v>40203693</v>
      </c>
      <c r="C967" s="15">
        <v>41530000000</v>
      </c>
      <c r="D967" s="15">
        <v>4153001000</v>
      </c>
      <c r="E967" s="15" t="s">
        <v>46</v>
      </c>
      <c r="F967" s="15" t="s">
        <v>43</v>
      </c>
      <c r="G967" s="17">
        <v>198.3</v>
      </c>
      <c r="H967" s="18">
        <v>43796</v>
      </c>
      <c r="I967" s="15" t="s">
        <v>103</v>
      </c>
    </row>
    <row r="968" spans="1:9" ht="90" x14ac:dyDescent="0.25">
      <c r="A968" s="15" t="s">
        <v>151</v>
      </c>
      <c r="B968" s="15">
        <v>40203699</v>
      </c>
      <c r="C968" s="15">
        <v>41470000000</v>
      </c>
      <c r="D968" s="15">
        <v>4147001000</v>
      </c>
      <c r="E968" s="15" t="s">
        <v>48</v>
      </c>
      <c r="F968" s="15" t="s">
        <v>130</v>
      </c>
      <c r="G968" s="17">
        <v>544.5</v>
      </c>
      <c r="H968" s="18">
        <v>43796</v>
      </c>
      <c r="I968" s="15" t="s">
        <v>103</v>
      </c>
    </row>
    <row r="969" spans="1:9" ht="90" x14ac:dyDescent="0.25">
      <c r="A969" s="15" t="s">
        <v>151</v>
      </c>
      <c r="B969" s="15">
        <v>40203705</v>
      </c>
      <c r="C969" s="15">
        <v>41530000000</v>
      </c>
      <c r="D969" s="15">
        <v>4153003000</v>
      </c>
      <c r="E969" s="15" t="s">
        <v>54</v>
      </c>
      <c r="F969" s="15" t="s">
        <v>142</v>
      </c>
      <c r="G969" s="17">
        <v>91.6</v>
      </c>
      <c r="H969" s="18">
        <v>43796</v>
      </c>
      <c r="I969" s="15" t="s">
        <v>103</v>
      </c>
    </row>
    <row r="970" spans="1:9" ht="90" x14ac:dyDescent="0.25">
      <c r="A970" s="15" t="s">
        <v>151</v>
      </c>
      <c r="B970" s="15">
        <v>40203705</v>
      </c>
      <c r="C970" s="15">
        <v>41530000000</v>
      </c>
      <c r="D970" s="15">
        <v>4153003000</v>
      </c>
      <c r="E970" s="15" t="s">
        <v>54</v>
      </c>
      <c r="F970" s="15" t="s">
        <v>142</v>
      </c>
      <c r="G970" s="17">
        <v>121.5</v>
      </c>
      <c r="H970" s="18">
        <v>43796</v>
      </c>
      <c r="I970" s="15" t="s">
        <v>103</v>
      </c>
    </row>
    <row r="971" spans="1:9" ht="90" x14ac:dyDescent="0.25">
      <c r="A971" s="15" t="s">
        <v>151</v>
      </c>
      <c r="B971" s="15">
        <v>40203665</v>
      </c>
      <c r="C971" s="15">
        <v>41990000000</v>
      </c>
      <c r="D971" s="15">
        <v>4199009000</v>
      </c>
      <c r="E971" s="15" t="s">
        <v>47</v>
      </c>
      <c r="F971" s="15" t="s">
        <v>68</v>
      </c>
      <c r="G971" s="17">
        <v>125.01</v>
      </c>
      <c r="H971" s="18">
        <v>43796</v>
      </c>
      <c r="I971" s="15" t="s">
        <v>103</v>
      </c>
    </row>
    <row r="972" spans="1:9" ht="90" x14ac:dyDescent="0.25">
      <c r="A972" s="15" t="s">
        <v>151</v>
      </c>
      <c r="B972" s="15">
        <v>40203689</v>
      </c>
      <c r="C972" s="15">
        <v>41490000000</v>
      </c>
      <c r="D972" s="15">
        <v>4149009000</v>
      </c>
      <c r="E972" s="15" t="s">
        <v>22</v>
      </c>
      <c r="F972" s="15" t="s">
        <v>18</v>
      </c>
      <c r="G972" s="17">
        <v>781.85</v>
      </c>
      <c r="H972" s="18">
        <v>43796</v>
      </c>
      <c r="I972" s="15" t="s">
        <v>103</v>
      </c>
    </row>
    <row r="973" spans="1:9" ht="90" x14ac:dyDescent="0.25">
      <c r="A973" s="15" t="s">
        <v>151</v>
      </c>
      <c r="B973" s="15">
        <v>40203689</v>
      </c>
      <c r="C973" s="15">
        <v>41440000000</v>
      </c>
      <c r="D973" s="15">
        <v>4144001000</v>
      </c>
      <c r="E973" s="15" t="s">
        <v>21</v>
      </c>
      <c r="F973" s="15" t="s">
        <v>18</v>
      </c>
      <c r="G973" s="17">
        <v>15</v>
      </c>
      <c r="H973" s="18">
        <v>43796</v>
      </c>
      <c r="I973" s="15" t="s">
        <v>103</v>
      </c>
    </row>
    <row r="974" spans="1:9" ht="90" x14ac:dyDescent="0.25">
      <c r="A974" s="15" t="s">
        <v>151</v>
      </c>
      <c r="B974" s="15">
        <v>40204198</v>
      </c>
      <c r="C974" s="15">
        <v>41340000000</v>
      </c>
      <c r="D974" s="15">
        <v>4134001000</v>
      </c>
      <c r="E974" s="15" t="s">
        <v>61</v>
      </c>
      <c r="F974" s="15" t="s">
        <v>122</v>
      </c>
      <c r="G974" s="17">
        <v>67.760000000000005</v>
      </c>
      <c r="H974" s="18">
        <v>43796</v>
      </c>
      <c r="I974" s="15" t="s">
        <v>103</v>
      </c>
    </row>
    <row r="975" spans="1:9" ht="90" x14ac:dyDescent="0.25">
      <c r="A975" s="15" t="s">
        <v>151</v>
      </c>
      <c r="B975" s="15">
        <v>40204210</v>
      </c>
      <c r="C975" s="15">
        <v>41530000000</v>
      </c>
      <c r="D975" s="15">
        <v>4153001000</v>
      </c>
      <c r="E975" s="15" t="s">
        <v>46</v>
      </c>
      <c r="F975" s="15" t="s">
        <v>129</v>
      </c>
      <c r="G975" s="17">
        <v>304.64</v>
      </c>
      <c r="H975" s="18">
        <v>43796</v>
      </c>
      <c r="I975" s="15" t="s">
        <v>103</v>
      </c>
    </row>
    <row r="976" spans="1:9" ht="120" x14ac:dyDescent="0.25">
      <c r="A976" s="15" t="s">
        <v>151</v>
      </c>
      <c r="B976" s="15">
        <v>40204288</v>
      </c>
      <c r="C976" s="15">
        <v>41410000000</v>
      </c>
      <c r="D976" s="15">
        <v>4141001900</v>
      </c>
      <c r="E976" s="15" t="s">
        <v>84</v>
      </c>
      <c r="F976" s="15" t="s">
        <v>134</v>
      </c>
      <c r="G976" s="17">
        <v>225</v>
      </c>
      <c r="H976" s="18">
        <v>43796</v>
      </c>
      <c r="I976" s="15" t="s">
        <v>103</v>
      </c>
    </row>
    <row r="977" spans="1:9" ht="90" x14ac:dyDescent="0.25">
      <c r="A977" s="15" t="s">
        <v>151</v>
      </c>
      <c r="B977" s="15">
        <v>40205528</v>
      </c>
      <c r="C977" s="15">
        <v>43180000000</v>
      </c>
      <c r="D977" s="15">
        <v>4318009000</v>
      </c>
      <c r="E977" s="15" t="s">
        <v>67</v>
      </c>
      <c r="F977" s="15" t="s">
        <v>17</v>
      </c>
      <c r="G977" s="17">
        <v>990</v>
      </c>
      <c r="H977" s="18">
        <v>43797</v>
      </c>
      <c r="I977" s="15" t="s">
        <v>103</v>
      </c>
    </row>
    <row r="978" spans="1:9" ht="90" x14ac:dyDescent="0.25">
      <c r="A978" s="15" t="s">
        <v>151</v>
      </c>
      <c r="B978" s="15">
        <v>40177251</v>
      </c>
      <c r="C978" s="15">
        <v>41520000000</v>
      </c>
      <c r="D978" s="15">
        <v>4152001000</v>
      </c>
      <c r="E978" s="15" t="s">
        <v>73</v>
      </c>
      <c r="F978" s="15" t="s">
        <v>43</v>
      </c>
      <c r="G978" s="17">
        <v>7.65</v>
      </c>
      <c r="H978" s="18">
        <v>43797</v>
      </c>
      <c r="I978" s="15" t="s">
        <v>103</v>
      </c>
    </row>
    <row r="979" spans="1:9" ht="90" x14ac:dyDescent="0.25">
      <c r="A979" s="15" t="s">
        <v>151</v>
      </c>
      <c r="B979" s="15">
        <v>40177253</v>
      </c>
      <c r="C979" s="15">
        <v>41520000000</v>
      </c>
      <c r="D979" s="15">
        <v>4152001000</v>
      </c>
      <c r="E979" s="15" t="s">
        <v>73</v>
      </c>
      <c r="F979" s="15" t="s">
        <v>120</v>
      </c>
      <c r="G979" s="17">
        <v>21.38</v>
      </c>
      <c r="H979" s="18">
        <v>43797</v>
      </c>
      <c r="I979" s="15" t="s">
        <v>103</v>
      </c>
    </row>
    <row r="980" spans="1:9" ht="90" x14ac:dyDescent="0.25">
      <c r="A980" s="15" t="s">
        <v>151</v>
      </c>
      <c r="B980" s="15">
        <v>40182395</v>
      </c>
      <c r="C980" s="15">
        <v>41520000000</v>
      </c>
      <c r="D980" s="15">
        <v>4152001000</v>
      </c>
      <c r="E980" s="15" t="s">
        <v>73</v>
      </c>
      <c r="F980" s="15" t="s">
        <v>191</v>
      </c>
      <c r="G980" s="17">
        <v>49.3</v>
      </c>
      <c r="H980" s="18">
        <v>43797</v>
      </c>
      <c r="I980" s="15" t="s">
        <v>103</v>
      </c>
    </row>
    <row r="981" spans="1:9" ht="90" x14ac:dyDescent="0.25">
      <c r="A981" s="15" t="s">
        <v>151</v>
      </c>
      <c r="B981" s="15">
        <v>40191033</v>
      </c>
      <c r="C981" s="15">
        <v>41520000000</v>
      </c>
      <c r="D981" s="15">
        <v>4152001000</v>
      </c>
      <c r="E981" s="15" t="s">
        <v>73</v>
      </c>
      <c r="F981" s="15" t="s">
        <v>192</v>
      </c>
      <c r="G981" s="17">
        <v>215.32</v>
      </c>
      <c r="H981" s="18">
        <v>43797</v>
      </c>
      <c r="I981" s="15" t="s">
        <v>103</v>
      </c>
    </row>
    <row r="982" spans="1:9" ht="90" x14ac:dyDescent="0.25">
      <c r="A982" s="15" t="s">
        <v>151</v>
      </c>
      <c r="B982" s="15">
        <v>40194610</v>
      </c>
      <c r="C982" s="15">
        <v>41520000000</v>
      </c>
      <c r="D982" s="15">
        <v>4152001000</v>
      </c>
      <c r="E982" s="15" t="s">
        <v>73</v>
      </c>
      <c r="F982" s="15" t="s">
        <v>43</v>
      </c>
      <c r="G982" s="17">
        <v>74.8</v>
      </c>
      <c r="H982" s="18">
        <v>43797</v>
      </c>
      <c r="I982" s="15" t="s">
        <v>103</v>
      </c>
    </row>
    <row r="983" spans="1:9" ht="90" x14ac:dyDescent="0.25">
      <c r="A983" s="15" t="s">
        <v>151</v>
      </c>
      <c r="B983" s="15">
        <v>40201273</v>
      </c>
      <c r="C983" s="15">
        <v>41520000000</v>
      </c>
      <c r="D983" s="15">
        <v>4152001000</v>
      </c>
      <c r="E983" s="15" t="s">
        <v>73</v>
      </c>
      <c r="F983" s="15" t="s">
        <v>120</v>
      </c>
      <c r="G983" s="17">
        <v>197.74</v>
      </c>
      <c r="H983" s="18">
        <v>43797</v>
      </c>
      <c r="I983" s="15" t="s">
        <v>103</v>
      </c>
    </row>
    <row r="984" spans="1:9" ht="90" x14ac:dyDescent="0.25">
      <c r="A984" s="15" t="s">
        <v>151</v>
      </c>
      <c r="B984" s="15">
        <v>40201320</v>
      </c>
      <c r="C984" s="15">
        <v>41520000000</v>
      </c>
      <c r="D984" s="15">
        <v>4152001000</v>
      </c>
      <c r="E984" s="15" t="s">
        <v>73</v>
      </c>
      <c r="F984" s="15" t="s">
        <v>133</v>
      </c>
      <c r="G984" s="17">
        <v>1094.04</v>
      </c>
      <c r="H984" s="18">
        <v>43797</v>
      </c>
      <c r="I984" s="15" t="s">
        <v>103</v>
      </c>
    </row>
    <row r="985" spans="1:9" ht="90" x14ac:dyDescent="0.25">
      <c r="A985" s="15" t="s">
        <v>151</v>
      </c>
      <c r="B985" s="15">
        <v>40201345</v>
      </c>
      <c r="C985" s="15">
        <v>41520000000</v>
      </c>
      <c r="D985" s="15">
        <v>4152001000</v>
      </c>
      <c r="E985" s="15" t="s">
        <v>73</v>
      </c>
      <c r="F985" s="15" t="s">
        <v>147</v>
      </c>
      <c r="G985" s="17">
        <v>600.87</v>
      </c>
      <c r="H985" s="18">
        <v>43797</v>
      </c>
      <c r="I985" s="15" t="s">
        <v>103</v>
      </c>
    </row>
    <row r="986" spans="1:9" ht="90" x14ac:dyDescent="0.25">
      <c r="A986" s="15" t="s">
        <v>151</v>
      </c>
      <c r="B986" s="15">
        <v>40204217</v>
      </c>
      <c r="C986" s="15">
        <v>41520000000</v>
      </c>
      <c r="D986" s="15">
        <v>4152001000</v>
      </c>
      <c r="E986" s="15" t="s">
        <v>73</v>
      </c>
      <c r="F986" s="15" t="s">
        <v>43</v>
      </c>
      <c r="G986" s="17">
        <v>31.7</v>
      </c>
      <c r="H986" s="18">
        <v>43797</v>
      </c>
      <c r="I986" s="15" t="s">
        <v>103</v>
      </c>
    </row>
    <row r="987" spans="1:9" ht="90" x14ac:dyDescent="0.25">
      <c r="A987" s="15" t="s">
        <v>151</v>
      </c>
      <c r="B987" s="15">
        <v>40204222</v>
      </c>
      <c r="C987" s="15">
        <v>41520000000</v>
      </c>
      <c r="D987" s="15">
        <v>4152001000</v>
      </c>
      <c r="E987" s="15" t="s">
        <v>73</v>
      </c>
      <c r="F987" s="15" t="s">
        <v>120</v>
      </c>
      <c r="G987" s="17">
        <v>17.809999999999999</v>
      </c>
      <c r="H987" s="18">
        <v>43797</v>
      </c>
      <c r="I987" s="15" t="s">
        <v>103</v>
      </c>
    </row>
    <row r="988" spans="1:9" ht="90" x14ac:dyDescent="0.25">
      <c r="A988" s="15" t="s">
        <v>151</v>
      </c>
      <c r="B988" s="15">
        <v>40204325</v>
      </c>
      <c r="C988" s="15">
        <v>41520000000</v>
      </c>
      <c r="D988" s="15">
        <v>4152001000</v>
      </c>
      <c r="E988" s="15" t="s">
        <v>73</v>
      </c>
      <c r="F988" s="15" t="s">
        <v>43</v>
      </c>
      <c r="G988" s="17">
        <v>2.5499999999999998</v>
      </c>
      <c r="H988" s="18">
        <v>43797</v>
      </c>
      <c r="I988" s="15" t="s">
        <v>103</v>
      </c>
    </row>
    <row r="989" spans="1:9" ht="90" x14ac:dyDescent="0.25">
      <c r="A989" s="15" t="s">
        <v>151</v>
      </c>
      <c r="B989" s="15">
        <v>40206551</v>
      </c>
      <c r="C989" s="15">
        <v>41930000000</v>
      </c>
      <c r="D989" s="15">
        <v>4193002000</v>
      </c>
      <c r="E989" s="15" t="s">
        <v>74</v>
      </c>
      <c r="F989" s="15" t="s">
        <v>141</v>
      </c>
      <c r="G989" s="17">
        <v>447.7</v>
      </c>
      <c r="H989" s="18">
        <v>43797</v>
      </c>
      <c r="I989" s="15" t="s">
        <v>103</v>
      </c>
    </row>
    <row r="990" spans="1:9" ht="90" x14ac:dyDescent="0.25">
      <c r="A990" s="15" t="s">
        <v>151</v>
      </c>
      <c r="B990" s="15">
        <v>40209965</v>
      </c>
      <c r="C990" s="15">
        <v>41270000000</v>
      </c>
      <c r="D990" s="15">
        <v>4127001000</v>
      </c>
      <c r="E990" s="15" t="s">
        <v>16</v>
      </c>
      <c r="F990" s="15" t="s">
        <v>31</v>
      </c>
      <c r="G990" s="17">
        <v>340.42</v>
      </c>
      <c r="H990" s="18">
        <v>43798</v>
      </c>
      <c r="I990" s="15" t="s">
        <v>13</v>
      </c>
    </row>
    <row r="991" spans="1:9" ht="90" x14ac:dyDescent="0.25">
      <c r="A991" s="15" t="s">
        <v>151</v>
      </c>
      <c r="B991" s="15">
        <v>40209966</v>
      </c>
      <c r="C991" s="15">
        <v>41270000000</v>
      </c>
      <c r="D991" s="15">
        <v>4127001000</v>
      </c>
      <c r="E991" s="15" t="s">
        <v>16</v>
      </c>
      <c r="F991" s="15" t="s">
        <v>19</v>
      </c>
      <c r="G991" s="17">
        <v>42.08</v>
      </c>
      <c r="H991" s="18">
        <v>43798</v>
      </c>
      <c r="I991" s="15" t="s">
        <v>13</v>
      </c>
    </row>
    <row r="992" spans="1:9" ht="90" x14ac:dyDescent="0.25">
      <c r="A992" s="15" t="s">
        <v>151</v>
      </c>
      <c r="B992" s="15">
        <v>40209967</v>
      </c>
      <c r="C992" s="15">
        <v>41270000000</v>
      </c>
      <c r="D992" s="15">
        <v>4127001000</v>
      </c>
      <c r="E992" s="15" t="s">
        <v>16</v>
      </c>
      <c r="F992" s="15" t="s">
        <v>71</v>
      </c>
      <c r="G992" s="17">
        <v>5.47</v>
      </c>
      <c r="H992" s="18">
        <v>43798</v>
      </c>
      <c r="I992" s="15" t="s">
        <v>13</v>
      </c>
    </row>
    <row r="993" spans="1:9" ht="90" x14ac:dyDescent="0.25">
      <c r="A993" s="15" t="s">
        <v>151</v>
      </c>
      <c r="B993" s="15">
        <v>40208929</v>
      </c>
      <c r="C993" s="15">
        <v>41910000000</v>
      </c>
      <c r="D993" s="15">
        <v>4191001100</v>
      </c>
      <c r="E993" s="15" t="s">
        <v>56</v>
      </c>
      <c r="F993" s="15" t="s">
        <v>18</v>
      </c>
      <c r="G993" s="17">
        <v>300</v>
      </c>
      <c r="H993" s="18">
        <v>43798</v>
      </c>
      <c r="I993" s="15" t="s">
        <v>103</v>
      </c>
    </row>
    <row r="994" spans="1:9" ht="90" x14ac:dyDescent="0.25">
      <c r="A994" s="15" t="s">
        <v>151</v>
      </c>
      <c r="B994" s="15">
        <v>40208966</v>
      </c>
      <c r="C994" s="15">
        <v>41910000000</v>
      </c>
      <c r="D994" s="15">
        <v>4191001100</v>
      </c>
      <c r="E994" s="15" t="s">
        <v>56</v>
      </c>
      <c r="F994" s="15" t="s">
        <v>17</v>
      </c>
      <c r="G994" s="17">
        <v>300</v>
      </c>
      <c r="H994" s="18">
        <v>43798</v>
      </c>
      <c r="I994" s="15" t="s">
        <v>103</v>
      </c>
    </row>
    <row r="995" spans="1:9" ht="90" x14ac:dyDescent="0.25">
      <c r="A995" s="15" t="s">
        <v>151</v>
      </c>
      <c r="B995" s="15">
        <v>40208994</v>
      </c>
      <c r="C995" s="15">
        <v>41910000000</v>
      </c>
      <c r="D995" s="15">
        <v>4191001100</v>
      </c>
      <c r="E995" s="15" t="s">
        <v>56</v>
      </c>
      <c r="F995" s="15" t="s">
        <v>18</v>
      </c>
      <c r="G995" s="17">
        <v>300</v>
      </c>
      <c r="H995" s="18">
        <v>43798</v>
      </c>
      <c r="I995" s="15" t="s">
        <v>103</v>
      </c>
    </row>
    <row r="996" spans="1:9" ht="90" x14ac:dyDescent="0.25">
      <c r="A996" s="15" t="s">
        <v>151</v>
      </c>
      <c r="B996" s="15">
        <v>40209057</v>
      </c>
      <c r="C996" s="15">
        <v>41910000000</v>
      </c>
      <c r="D996" s="15">
        <v>4191001100</v>
      </c>
      <c r="E996" s="15" t="s">
        <v>56</v>
      </c>
      <c r="F996" s="15" t="s">
        <v>32</v>
      </c>
      <c r="G996" s="17">
        <v>300</v>
      </c>
      <c r="H996" s="18">
        <v>43798</v>
      </c>
      <c r="I996" s="15" t="s">
        <v>103</v>
      </c>
    </row>
    <row r="997" spans="1:9" ht="90" x14ac:dyDescent="0.25">
      <c r="A997" s="15" t="s">
        <v>151</v>
      </c>
      <c r="B997" s="15">
        <v>40209150</v>
      </c>
      <c r="C997" s="15">
        <v>41910000000</v>
      </c>
      <c r="D997" s="15">
        <v>4191001100</v>
      </c>
      <c r="E997" s="15" t="s">
        <v>56</v>
      </c>
      <c r="F997" s="15" t="s">
        <v>87</v>
      </c>
      <c r="G997" s="17">
        <v>300</v>
      </c>
      <c r="H997" s="18">
        <v>43798</v>
      </c>
      <c r="I997" s="15" t="s">
        <v>103</v>
      </c>
    </row>
    <row r="998" spans="1:9" ht="90" x14ac:dyDescent="0.25">
      <c r="A998" s="15" t="s">
        <v>151</v>
      </c>
      <c r="B998" s="15">
        <v>40209172</v>
      </c>
      <c r="C998" s="15">
        <v>41910000000</v>
      </c>
      <c r="D998" s="15">
        <v>4191001100</v>
      </c>
      <c r="E998" s="15" t="s">
        <v>56</v>
      </c>
      <c r="F998" s="15" t="s">
        <v>34</v>
      </c>
      <c r="G998" s="17">
        <v>300</v>
      </c>
      <c r="H998" s="18">
        <v>43798</v>
      </c>
      <c r="I998" s="15" t="s">
        <v>103</v>
      </c>
    </row>
    <row r="999" spans="1:9" ht="90" x14ac:dyDescent="0.25">
      <c r="A999" s="15" t="s">
        <v>151</v>
      </c>
      <c r="B999" s="15">
        <v>40209282</v>
      </c>
      <c r="C999" s="15">
        <v>41910000000</v>
      </c>
      <c r="D999" s="15">
        <v>4191001100</v>
      </c>
      <c r="E999" s="15" t="s">
        <v>56</v>
      </c>
      <c r="F999" s="15" t="s">
        <v>31</v>
      </c>
      <c r="G999" s="17">
        <v>300</v>
      </c>
      <c r="H999" s="18">
        <v>43798</v>
      </c>
      <c r="I999" s="15" t="s">
        <v>103</v>
      </c>
    </row>
    <row r="1000" spans="1:9" ht="90" x14ac:dyDescent="0.25">
      <c r="A1000" s="15" t="s">
        <v>151</v>
      </c>
      <c r="B1000" s="15">
        <v>40209324</v>
      </c>
      <c r="C1000" s="15">
        <v>41910000000</v>
      </c>
      <c r="D1000" s="15">
        <v>4191001100</v>
      </c>
      <c r="E1000" s="15" t="s">
        <v>56</v>
      </c>
      <c r="F1000" s="15" t="s">
        <v>26</v>
      </c>
      <c r="G1000" s="17">
        <v>300</v>
      </c>
      <c r="H1000" s="18">
        <v>43798</v>
      </c>
      <c r="I1000" s="15" t="s">
        <v>103</v>
      </c>
    </row>
    <row r="1001" spans="1:9" ht="90" x14ac:dyDescent="0.25">
      <c r="A1001" s="15" t="s">
        <v>151</v>
      </c>
      <c r="B1001" s="15">
        <v>40209366</v>
      </c>
      <c r="C1001" s="15">
        <v>41910000000</v>
      </c>
      <c r="D1001" s="15">
        <v>4191001100</v>
      </c>
      <c r="E1001" s="15" t="s">
        <v>56</v>
      </c>
      <c r="F1001" s="15" t="s">
        <v>32</v>
      </c>
      <c r="G1001" s="17">
        <v>300</v>
      </c>
      <c r="H1001" s="18">
        <v>43798</v>
      </c>
      <c r="I1001" s="15" t="s">
        <v>103</v>
      </c>
    </row>
    <row r="1002" spans="1:9" ht="90" x14ac:dyDescent="0.25">
      <c r="A1002" s="15" t="s">
        <v>151</v>
      </c>
      <c r="B1002" s="15">
        <v>40209386</v>
      </c>
      <c r="C1002" s="15">
        <v>41910000000</v>
      </c>
      <c r="D1002" s="15">
        <v>4191001100</v>
      </c>
      <c r="E1002" s="15" t="s">
        <v>56</v>
      </c>
      <c r="F1002" s="15" t="s">
        <v>34</v>
      </c>
      <c r="G1002" s="17">
        <v>300</v>
      </c>
      <c r="H1002" s="18">
        <v>43798</v>
      </c>
      <c r="I1002" s="15" t="s">
        <v>103</v>
      </c>
    </row>
    <row r="1003" spans="1:9" ht="90" x14ac:dyDescent="0.25">
      <c r="A1003" s="15" t="s">
        <v>151</v>
      </c>
      <c r="B1003" s="15">
        <v>40209415</v>
      </c>
      <c r="C1003" s="15">
        <v>41910000000</v>
      </c>
      <c r="D1003" s="15">
        <v>4191001100</v>
      </c>
      <c r="E1003" s="15" t="s">
        <v>56</v>
      </c>
      <c r="F1003" s="15" t="s">
        <v>17</v>
      </c>
      <c r="G1003" s="17">
        <v>300</v>
      </c>
      <c r="H1003" s="18">
        <v>43798</v>
      </c>
      <c r="I1003" s="15" t="s">
        <v>103</v>
      </c>
    </row>
    <row r="1004" spans="1:9" ht="90" x14ac:dyDescent="0.25">
      <c r="A1004" s="15" t="s">
        <v>151</v>
      </c>
      <c r="B1004" s="15">
        <v>40209440</v>
      </c>
      <c r="C1004" s="15">
        <v>41910000000</v>
      </c>
      <c r="D1004" s="15">
        <v>4191001100</v>
      </c>
      <c r="E1004" s="15" t="s">
        <v>56</v>
      </c>
      <c r="F1004" s="15" t="s">
        <v>18</v>
      </c>
      <c r="G1004" s="17">
        <v>300</v>
      </c>
      <c r="H1004" s="18">
        <v>43798</v>
      </c>
      <c r="I1004" s="15" t="s">
        <v>103</v>
      </c>
    </row>
    <row r="1005" spans="1:9" ht="90" x14ac:dyDescent="0.25">
      <c r="A1005" s="15" t="s">
        <v>151</v>
      </c>
      <c r="B1005" s="15">
        <v>40209463</v>
      </c>
      <c r="C1005" s="15">
        <v>41910000000</v>
      </c>
      <c r="D1005" s="15">
        <v>4191001100</v>
      </c>
      <c r="E1005" s="15" t="s">
        <v>56</v>
      </c>
      <c r="F1005" s="15" t="s">
        <v>18</v>
      </c>
      <c r="G1005" s="17">
        <v>300</v>
      </c>
      <c r="H1005" s="18">
        <v>43798</v>
      </c>
      <c r="I1005" s="15" t="s">
        <v>103</v>
      </c>
    </row>
    <row r="1006" spans="1:9" ht="90" x14ac:dyDescent="0.25">
      <c r="A1006" s="15" t="s">
        <v>151</v>
      </c>
      <c r="B1006" s="15">
        <v>40209483</v>
      </c>
      <c r="C1006" s="15">
        <v>41910000000</v>
      </c>
      <c r="D1006" s="15">
        <v>4191001100</v>
      </c>
      <c r="E1006" s="15" t="s">
        <v>56</v>
      </c>
      <c r="F1006" s="15" t="s">
        <v>18</v>
      </c>
      <c r="G1006" s="17">
        <v>300</v>
      </c>
      <c r="H1006" s="18">
        <v>43798</v>
      </c>
      <c r="I1006" s="15" t="s">
        <v>103</v>
      </c>
    </row>
    <row r="1007" spans="1:9" ht="90" x14ac:dyDescent="0.25">
      <c r="A1007" s="15" t="s">
        <v>151</v>
      </c>
      <c r="B1007" s="15">
        <v>40209509</v>
      </c>
      <c r="C1007" s="15">
        <v>41910000000</v>
      </c>
      <c r="D1007" s="15">
        <v>4191001100</v>
      </c>
      <c r="E1007" s="15" t="s">
        <v>56</v>
      </c>
      <c r="F1007" s="15" t="s">
        <v>33</v>
      </c>
      <c r="G1007" s="17">
        <v>300</v>
      </c>
      <c r="H1007" s="18">
        <v>43798</v>
      </c>
      <c r="I1007" s="15" t="s">
        <v>103</v>
      </c>
    </row>
    <row r="1008" spans="1:9" ht="90" x14ac:dyDescent="0.25">
      <c r="A1008" s="15" t="s">
        <v>151</v>
      </c>
      <c r="B1008" s="15">
        <v>40209563</v>
      </c>
      <c r="C1008" s="15">
        <v>41910000000</v>
      </c>
      <c r="D1008" s="15">
        <v>4191001200</v>
      </c>
      <c r="E1008" s="15" t="s">
        <v>57</v>
      </c>
      <c r="F1008" s="15" t="s">
        <v>19</v>
      </c>
      <c r="G1008" s="17">
        <v>2787.45</v>
      </c>
      <c r="H1008" s="18">
        <v>43798</v>
      </c>
      <c r="I1008" s="15" t="s">
        <v>103</v>
      </c>
    </row>
    <row r="1009" spans="1:9" ht="90" x14ac:dyDescent="0.25">
      <c r="A1009" s="15" t="s">
        <v>151</v>
      </c>
      <c r="B1009" s="15">
        <v>40209574</v>
      </c>
      <c r="C1009" s="15">
        <v>41910000000</v>
      </c>
      <c r="D1009" s="15">
        <v>4191001200</v>
      </c>
      <c r="E1009" s="15" t="s">
        <v>57</v>
      </c>
      <c r="F1009" s="15" t="s">
        <v>71</v>
      </c>
      <c r="G1009" s="17">
        <v>78.599999999999994</v>
      </c>
      <c r="H1009" s="18">
        <v>43798</v>
      </c>
      <c r="I1009" s="15" t="s">
        <v>103</v>
      </c>
    </row>
    <row r="1010" spans="1:9" ht="90" x14ac:dyDescent="0.25">
      <c r="A1010" s="15" t="s">
        <v>151</v>
      </c>
      <c r="B1010" s="15">
        <v>40209998</v>
      </c>
      <c r="C1010" s="15">
        <v>41110000000</v>
      </c>
      <c r="D1010" s="15">
        <v>4111001000</v>
      </c>
      <c r="E1010" s="15" t="s">
        <v>28</v>
      </c>
      <c r="F1010" s="15" t="s">
        <v>30</v>
      </c>
      <c r="G1010" s="17">
        <v>2466.4499999999998</v>
      </c>
      <c r="H1010" s="18">
        <v>43798</v>
      </c>
      <c r="I1010" s="15" t="s">
        <v>13</v>
      </c>
    </row>
    <row r="1011" spans="1:9" ht="90" x14ac:dyDescent="0.25">
      <c r="A1011" s="15" t="s">
        <v>151</v>
      </c>
      <c r="B1011" s="15">
        <v>40210002</v>
      </c>
      <c r="C1011" s="15">
        <v>41110000000</v>
      </c>
      <c r="D1011" s="15">
        <v>4111001000</v>
      </c>
      <c r="E1011" s="15" t="s">
        <v>28</v>
      </c>
      <c r="F1011" s="15" t="s">
        <v>32</v>
      </c>
      <c r="G1011" s="17">
        <v>18652.04</v>
      </c>
      <c r="H1011" s="18">
        <v>43798</v>
      </c>
      <c r="I1011" s="15" t="s">
        <v>13</v>
      </c>
    </row>
    <row r="1012" spans="1:9" ht="90" x14ac:dyDescent="0.25">
      <c r="A1012" s="15" t="s">
        <v>151</v>
      </c>
      <c r="B1012" s="15">
        <v>40210007</v>
      </c>
      <c r="C1012" s="15">
        <v>41110000000</v>
      </c>
      <c r="D1012" s="15">
        <v>4111001000</v>
      </c>
      <c r="E1012" s="15" t="s">
        <v>28</v>
      </c>
      <c r="F1012" s="15" t="s">
        <v>31</v>
      </c>
      <c r="G1012" s="17">
        <v>2327.64</v>
      </c>
      <c r="H1012" s="18">
        <v>43798</v>
      </c>
      <c r="I1012" s="15" t="s">
        <v>13</v>
      </c>
    </row>
    <row r="1013" spans="1:9" ht="90" x14ac:dyDescent="0.25">
      <c r="A1013" s="15" t="s">
        <v>151</v>
      </c>
      <c r="B1013" s="15">
        <v>40210024</v>
      </c>
      <c r="C1013" s="15">
        <v>41110000000</v>
      </c>
      <c r="D1013" s="15">
        <v>4111001000</v>
      </c>
      <c r="E1013" s="15" t="s">
        <v>28</v>
      </c>
      <c r="F1013" s="15" t="s">
        <v>60</v>
      </c>
      <c r="G1013" s="17">
        <v>492.55</v>
      </c>
      <c r="H1013" s="18">
        <v>43798</v>
      </c>
      <c r="I1013" s="15" t="s">
        <v>13</v>
      </c>
    </row>
    <row r="1014" spans="1:9" ht="90" x14ac:dyDescent="0.25">
      <c r="A1014" s="15" t="s">
        <v>151</v>
      </c>
      <c r="B1014" s="15">
        <v>40210030</v>
      </c>
      <c r="C1014" s="15">
        <v>41110000000</v>
      </c>
      <c r="D1014" s="15">
        <v>4111001000</v>
      </c>
      <c r="E1014" s="15" t="s">
        <v>28</v>
      </c>
      <c r="F1014" s="15" t="s">
        <v>29</v>
      </c>
      <c r="G1014" s="17">
        <v>533.54999999999995</v>
      </c>
      <c r="H1014" s="18">
        <v>43798</v>
      </c>
      <c r="I1014" s="15" t="s">
        <v>13</v>
      </c>
    </row>
    <row r="1015" spans="1:9" ht="90" x14ac:dyDescent="0.25">
      <c r="A1015" s="15" t="s">
        <v>151</v>
      </c>
      <c r="B1015" s="15">
        <v>40210040</v>
      </c>
      <c r="C1015" s="15">
        <v>41110000000</v>
      </c>
      <c r="D1015" s="15">
        <v>4111001000</v>
      </c>
      <c r="E1015" s="15" t="s">
        <v>28</v>
      </c>
      <c r="F1015" s="15" t="s">
        <v>104</v>
      </c>
      <c r="G1015" s="17">
        <v>76.03</v>
      </c>
      <c r="H1015" s="18">
        <v>43798</v>
      </c>
      <c r="I1015" s="15" t="s">
        <v>13</v>
      </c>
    </row>
    <row r="1016" spans="1:9" ht="90" x14ac:dyDescent="0.25">
      <c r="A1016" s="15" t="s">
        <v>151</v>
      </c>
      <c r="B1016" s="15">
        <v>40210046</v>
      </c>
      <c r="C1016" s="15">
        <v>41110000000</v>
      </c>
      <c r="D1016" s="15">
        <v>4111001000</v>
      </c>
      <c r="E1016" s="15" t="s">
        <v>28</v>
      </c>
      <c r="F1016" s="15" t="s">
        <v>18</v>
      </c>
      <c r="G1016" s="17">
        <v>122.46</v>
      </c>
      <c r="H1016" s="18">
        <v>43798</v>
      </c>
      <c r="I1016" s="15" t="s">
        <v>13</v>
      </c>
    </row>
    <row r="1017" spans="1:9" ht="90" x14ac:dyDescent="0.25">
      <c r="A1017" s="15" t="s">
        <v>151</v>
      </c>
      <c r="B1017" s="15">
        <v>40210074</v>
      </c>
      <c r="C1017" s="15">
        <v>41110000000</v>
      </c>
      <c r="D1017" s="15">
        <v>4111001000</v>
      </c>
      <c r="E1017" s="15" t="s">
        <v>28</v>
      </c>
      <c r="F1017" s="15" t="s">
        <v>62</v>
      </c>
      <c r="G1017" s="17">
        <v>50</v>
      </c>
      <c r="H1017" s="18">
        <v>43798</v>
      </c>
      <c r="I1017" s="15" t="s">
        <v>13</v>
      </c>
    </row>
    <row r="1018" spans="1:9" ht="90" x14ac:dyDescent="0.25">
      <c r="A1018" s="15" t="s">
        <v>151</v>
      </c>
      <c r="B1018" s="15">
        <v>40210063</v>
      </c>
      <c r="C1018" s="15">
        <v>41110000000</v>
      </c>
      <c r="D1018" s="15">
        <v>4111001000</v>
      </c>
      <c r="E1018" s="15" t="s">
        <v>28</v>
      </c>
      <c r="F1018" s="15" t="s">
        <v>62</v>
      </c>
      <c r="G1018" s="17">
        <v>30</v>
      </c>
      <c r="H1018" s="18">
        <v>43798</v>
      </c>
      <c r="I1018" s="15" t="s">
        <v>13</v>
      </c>
    </row>
    <row r="1019" spans="1:9" ht="90" x14ac:dyDescent="0.25">
      <c r="A1019" s="15" t="s">
        <v>151</v>
      </c>
      <c r="B1019" s="15">
        <v>40209982</v>
      </c>
      <c r="C1019" s="15">
        <v>41110000000</v>
      </c>
      <c r="D1019" s="15">
        <v>4111001000</v>
      </c>
      <c r="E1019" s="15" t="s">
        <v>28</v>
      </c>
      <c r="F1019" s="15" t="s">
        <v>59</v>
      </c>
      <c r="G1019" s="17">
        <v>795.59</v>
      </c>
      <c r="H1019" s="18">
        <v>43798</v>
      </c>
      <c r="I1019" s="15" t="s">
        <v>13</v>
      </c>
    </row>
    <row r="1020" spans="1:9" ht="90" x14ac:dyDescent="0.25">
      <c r="A1020" s="15" t="s">
        <v>151</v>
      </c>
      <c r="B1020" s="15">
        <v>40209986</v>
      </c>
      <c r="C1020" s="15">
        <v>41110000000</v>
      </c>
      <c r="D1020" s="15">
        <v>4111001000</v>
      </c>
      <c r="E1020" s="15" t="s">
        <v>28</v>
      </c>
      <c r="F1020" s="15" t="s">
        <v>18</v>
      </c>
      <c r="G1020" s="17">
        <v>534.33000000000004</v>
      </c>
      <c r="H1020" s="18">
        <v>43798</v>
      </c>
      <c r="I1020" s="15" t="s">
        <v>13</v>
      </c>
    </row>
    <row r="1021" spans="1:9" ht="90" x14ac:dyDescent="0.25">
      <c r="A1021" s="15" t="s">
        <v>151</v>
      </c>
      <c r="B1021" s="15">
        <v>40210081</v>
      </c>
      <c r="C1021" s="15">
        <v>41120000000</v>
      </c>
      <c r="D1021" s="15">
        <v>4112001000</v>
      </c>
      <c r="E1021" s="15" t="s">
        <v>35</v>
      </c>
      <c r="F1021" s="15" t="s">
        <v>19</v>
      </c>
      <c r="G1021" s="17">
        <v>3624.11</v>
      </c>
      <c r="H1021" s="18">
        <v>43801</v>
      </c>
      <c r="I1021" s="15" t="s">
        <v>13</v>
      </c>
    </row>
    <row r="1022" spans="1:9" ht="120" x14ac:dyDescent="0.25">
      <c r="A1022" s="15" t="s">
        <v>151</v>
      </c>
      <c r="B1022" s="15">
        <v>40210096</v>
      </c>
      <c r="C1022" s="15">
        <v>41140000000</v>
      </c>
      <c r="D1022" s="15">
        <v>4114001000</v>
      </c>
      <c r="E1022" s="15" t="s">
        <v>36</v>
      </c>
      <c r="F1022" s="15" t="s">
        <v>19</v>
      </c>
      <c r="G1022" s="17">
        <v>2149.6799999999998</v>
      </c>
      <c r="H1022" s="18">
        <v>43801</v>
      </c>
      <c r="I1022" s="15" t="s">
        <v>13</v>
      </c>
    </row>
    <row r="1023" spans="1:9" ht="90" x14ac:dyDescent="0.25">
      <c r="A1023" s="15" t="s">
        <v>151</v>
      </c>
      <c r="B1023" s="15">
        <v>40210096</v>
      </c>
      <c r="C1023" s="15">
        <v>41140000000</v>
      </c>
      <c r="D1023" s="15">
        <v>4114002000</v>
      </c>
      <c r="E1023" s="15" t="s">
        <v>37</v>
      </c>
      <c r="F1023" s="15" t="s">
        <v>19</v>
      </c>
      <c r="G1023" s="17">
        <v>898.94</v>
      </c>
      <c r="H1023" s="18">
        <v>43801</v>
      </c>
      <c r="I1023" s="15" t="s">
        <v>13</v>
      </c>
    </row>
    <row r="1024" spans="1:9" ht="90" x14ac:dyDescent="0.25">
      <c r="A1024" s="15" t="s">
        <v>151</v>
      </c>
      <c r="B1024" s="15">
        <v>40210096</v>
      </c>
      <c r="C1024" s="15">
        <v>41140000000</v>
      </c>
      <c r="D1024" s="15">
        <v>4114003000</v>
      </c>
      <c r="E1024" s="15" t="s">
        <v>38</v>
      </c>
      <c r="F1024" s="15" t="s">
        <v>19</v>
      </c>
      <c r="G1024" s="17">
        <v>195.42</v>
      </c>
      <c r="H1024" s="18">
        <v>43801</v>
      </c>
      <c r="I1024" s="15" t="s">
        <v>13</v>
      </c>
    </row>
    <row r="1025" spans="1:9" ht="90" x14ac:dyDescent="0.25">
      <c r="A1025" s="15" t="s">
        <v>151</v>
      </c>
      <c r="B1025" s="15">
        <v>40210096</v>
      </c>
      <c r="C1025" s="15">
        <v>41140000000</v>
      </c>
      <c r="D1025" s="15">
        <v>4114005000</v>
      </c>
      <c r="E1025" s="15" t="s">
        <v>39</v>
      </c>
      <c r="F1025" s="15" t="s">
        <v>19</v>
      </c>
      <c r="G1025" s="17">
        <v>78.17</v>
      </c>
      <c r="H1025" s="18">
        <v>43801</v>
      </c>
      <c r="I1025" s="15" t="s">
        <v>13</v>
      </c>
    </row>
    <row r="1026" spans="1:9" ht="120" x14ac:dyDescent="0.25">
      <c r="A1026" s="15" t="s">
        <v>151</v>
      </c>
      <c r="B1026" s="15">
        <v>40210088</v>
      </c>
      <c r="C1026" s="15">
        <v>41130000000</v>
      </c>
      <c r="D1026" s="15">
        <v>4113001000</v>
      </c>
      <c r="E1026" s="15" t="s">
        <v>36</v>
      </c>
      <c r="F1026" s="15" t="s">
        <v>19</v>
      </c>
      <c r="G1026" s="17">
        <v>5862.81</v>
      </c>
      <c r="H1026" s="18">
        <v>43801</v>
      </c>
      <c r="I1026" s="15" t="s">
        <v>13</v>
      </c>
    </row>
    <row r="1027" spans="1:9" ht="90" x14ac:dyDescent="0.25">
      <c r="A1027" s="15" t="s">
        <v>151</v>
      </c>
      <c r="B1027" s="15">
        <v>40210088</v>
      </c>
      <c r="C1027" s="15">
        <v>41130000000</v>
      </c>
      <c r="D1027" s="15">
        <v>4113002000</v>
      </c>
      <c r="E1027" s="15" t="s">
        <v>37</v>
      </c>
      <c r="F1027" s="15" t="s">
        <v>19</v>
      </c>
      <c r="G1027" s="17">
        <v>3322.25</v>
      </c>
      <c r="H1027" s="18">
        <v>43801</v>
      </c>
      <c r="I1027" s="15" t="s">
        <v>13</v>
      </c>
    </row>
    <row r="1028" spans="1:9" ht="90" x14ac:dyDescent="0.25">
      <c r="A1028" s="15" t="s">
        <v>151</v>
      </c>
      <c r="B1028" s="15">
        <v>40210088</v>
      </c>
      <c r="C1028" s="15">
        <v>41130000000</v>
      </c>
      <c r="D1028" s="15">
        <v>4113003000</v>
      </c>
      <c r="E1028" s="15" t="s">
        <v>38</v>
      </c>
      <c r="F1028" s="15" t="s">
        <v>19</v>
      </c>
      <c r="G1028" s="17">
        <v>195.42</v>
      </c>
      <c r="H1028" s="18">
        <v>43801</v>
      </c>
      <c r="I1028" s="15" t="s">
        <v>13</v>
      </c>
    </row>
    <row r="1029" spans="1:9" ht="90" x14ac:dyDescent="0.25">
      <c r="A1029" s="15" t="s">
        <v>151</v>
      </c>
      <c r="B1029" s="15">
        <v>40213891</v>
      </c>
      <c r="C1029" s="15">
        <v>41470000000</v>
      </c>
      <c r="D1029" s="15">
        <v>4147002000</v>
      </c>
      <c r="E1029" s="15" t="s">
        <v>102</v>
      </c>
      <c r="F1029" s="15" t="s">
        <v>32</v>
      </c>
      <c r="G1029" s="17">
        <v>1067.55</v>
      </c>
      <c r="H1029" s="18">
        <v>43804</v>
      </c>
      <c r="I1029" s="15" t="s">
        <v>78</v>
      </c>
    </row>
    <row r="1030" spans="1:9" ht="90" x14ac:dyDescent="0.25">
      <c r="A1030" s="15" t="s">
        <v>151</v>
      </c>
      <c r="B1030" s="15">
        <v>40213897</v>
      </c>
      <c r="C1030" s="15">
        <v>41470000000</v>
      </c>
      <c r="D1030" s="15">
        <v>4147002000</v>
      </c>
      <c r="E1030" s="15" t="s">
        <v>102</v>
      </c>
      <c r="F1030" s="15" t="s">
        <v>26</v>
      </c>
      <c r="G1030" s="17">
        <v>1032.6199999999999</v>
      </c>
      <c r="H1030" s="18">
        <v>43804</v>
      </c>
      <c r="I1030" s="15" t="s">
        <v>78</v>
      </c>
    </row>
    <row r="1031" spans="1:9" ht="90" x14ac:dyDescent="0.25">
      <c r="A1031" s="15" t="s">
        <v>151</v>
      </c>
      <c r="B1031" s="15">
        <v>40213909</v>
      </c>
      <c r="C1031" s="15">
        <v>41470000000</v>
      </c>
      <c r="D1031" s="15">
        <v>4147002000</v>
      </c>
      <c r="E1031" s="15" t="s">
        <v>102</v>
      </c>
      <c r="F1031" s="15" t="s">
        <v>177</v>
      </c>
      <c r="G1031" s="17">
        <v>1204</v>
      </c>
      <c r="H1031" s="18">
        <v>43804</v>
      </c>
      <c r="I1031" s="15" t="s">
        <v>78</v>
      </c>
    </row>
    <row r="1032" spans="1:9" ht="90" x14ac:dyDescent="0.25">
      <c r="A1032" s="15" t="s">
        <v>151</v>
      </c>
      <c r="B1032" s="15">
        <v>40210100</v>
      </c>
      <c r="C1032" s="15">
        <v>41150000000</v>
      </c>
      <c r="D1032" s="15">
        <v>4115001000</v>
      </c>
      <c r="E1032" s="15" t="s">
        <v>42</v>
      </c>
      <c r="F1032" s="15" t="s">
        <v>71</v>
      </c>
      <c r="G1032" s="17">
        <v>477.99</v>
      </c>
      <c r="H1032" s="18">
        <v>43810</v>
      </c>
      <c r="I1032" s="15" t="s">
        <v>13</v>
      </c>
    </row>
    <row r="1033" spans="1:9" ht="90" x14ac:dyDescent="0.25">
      <c r="A1033" s="15" t="s">
        <v>151</v>
      </c>
      <c r="B1033" s="15">
        <v>40218812</v>
      </c>
      <c r="C1033" s="15">
        <v>41410000000</v>
      </c>
      <c r="D1033" s="15">
        <v>4141002000</v>
      </c>
      <c r="E1033" s="15" t="s">
        <v>105</v>
      </c>
      <c r="F1033" s="15" t="s">
        <v>12</v>
      </c>
      <c r="G1033" s="17">
        <v>417</v>
      </c>
      <c r="H1033" s="18">
        <v>43810</v>
      </c>
      <c r="I1033" s="15" t="s">
        <v>103</v>
      </c>
    </row>
    <row r="1034" spans="1:9" ht="90" x14ac:dyDescent="0.25">
      <c r="A1034" s="15" t="s">
        <v>151</v>
      </c>
      <c r="B1034" s="15">
        <v>40218812</v>
      </c>
      <c r="C1034" s="15">
        <v>41410000000</v>
      </c>
      <c r="D1034" s="15">
        <v>4141002000</v>
      </c>
      <c r="E1034" s="15" t="s">
        <v>105</v>
      </c>
      <c r="F1034" s="15" t="s">
        <v>12</v>
      </c>
      <c r="G1034" s="17">
        <v>79</v>
      </c>
      <c r="H1034" s="18">
        <v>43810</v>
      </c>
      <c r="I1034" s="15" t="s">
        <v>103</v>
      </c>
    </row>
    <row r="1035" spans="1:9" ht="90" x14ac:dyDescent="0.25">
      <c r="A1035" s="15" t="s">
        <v>151</v>
      </c>
      <c r="B1035" s="15">
        <v>40218812</v>
      </c>
      <c r="C1035" s="15">
        <v>41410000000</v>
      </c>
      <c r="D1035" s="15">
        <v>4141002000</v>
      </c>
      <c r="E1035" s="15" t="s">
        <v>105</v>
      </c>
      <c r="F1035" s="15" t="s">
        <v>12</v>
      </c>
      <c r="G1035" s="17">
        <v>4</v>
      </c>
      <c r="H1035" s="18">
        <v>43810</v>
      </c>
      <c r="I1035" s="15" t="s">
        <v>103</v>
      </c>
    </row>
    <row r="1036" spans="1:9" ht="90" x14ac:dyDescent="0.25">
      <c r="A1036" s="15" t="s">
        <v>151</v>
      </c>
      <c r="B1036" s="15">
        <v>40220641</v>
      </c>
      <c r="C1036" s="15">
        <v>41410000000</v>
      </c>
      <c r="D1036" s="15">
        <v>4141002000</v>
      </c>
      <c r="E1036" s="15" t="s">
        <v>105</v>
      </c>
      <c r="F1036" s="15" t="s">
        <v>18</v>
      </c>
      <c r="G1036" s="17">
        <v>403.72</v>
      </c>
      <c r="H1036" s="18">
        <v>43811</v>
      </c>
      <c r="I1036" s="15" t="s">
        <v>78</v>
      </c>
    </row>
    <row r="1037" spans="1:9" ht="90" x14ac:dyDescent="0.25">
      <c r="A1037" s="15" t="s">
        <v>151</v>
      </c>
      <c r="B1037" s="15">
        <v>40220643</v>
      </c>
      <c r="C1037" s="15">
        <v>41440000000</v>
      </c>
      <c r="D1037" s="15">
        <v>4144001000</v>
      </c>
      <c r="E1037" s="15" t="s">
        <v>21</v>
      </c>
      <c r="F1037" s="15" t="s">
        <v>18</v>
      </c>
      <c r="G1037" s="17">
        <v>20</v>
      </c>
      <c r="H1037" s="18">
        <v>43811</v>
      </c>
      <c r="I1037" s="15" t="s">
        <v>78</v>
      </c>
    </row>
    <row r="1038" spans="1:9" ht="90" x14ac:dyDescent="0.25">
      <c r="A1038" s="15" t="s">
        <v>151</v>
      </c>
      <c r="B1038" s="15">
        <v>40220635</v>
      </c>
      <c r="C1038" s="15">
        <v>41410000000</v>
      </c>
      <c r="D1038" s="15">
        <v>4141002000</v>
      </c>
      <c r="E1038" s="15" t="s">
        <v>105</v>
      </c>
      <c r="F1038" s="15" t="s">
        <v>18</v>
      </c>
      <c r="G1038" s="17">
        <v>852.53</v>
      </c>
      <c r="H1038" s="18">
        <v>43811</v>
      </c>
      <c r="I1038" s="15" t="s">
        <v>78</v>
      </c>
    </row>
    <row r="1039" spans="1:9" ht="90" x14ac:dyDescent="0.25">
      <c r="A1039" s="15" t="s">
        <v>151</v>
      </c>
      <c r="B1039" s="15">
        <v>40220637</v>
      </c>
      <c r="C1039" s="15">
        <v>41440000000</v>
      </c>
      <c r="D1039" s="15">
        <v>4144001000</v>
      </c>
      <c r="E1039" s="15" t="s">
        <v>21</v>
      </c>
      <c r="F1039" s="15" t="s">
        <v>18</v>
      </c>
      <c r="G1039" s="17">
        <v>20</v>
      </c>
      <c r="H1039" s="18">
        <v>43811</v>
      </c>
      <c r="I1039" s="15" t="s">
        <v>78</v>
      </c>
    </row>
    <row r="1040" spans="1:9" ht="90" x14ac:dyDescent="0.25">
      <c r="A1040" s="15" t="s">
        <v>151</v>
      </c>
      <c r="B1040" s="15">
        <v>40220576</v>
      </c>
      <c r="C1040" s="15">
        <v>41480000000</v>
      </c>
      <c r="D1040" s="15">
        <v>4148001000</v>
      </c>
      <c r="E1040" s="15" t="s">
        <v>99</v>
      </c>
      <c r="F1040" s="15" t="s">
        <v>18</v>
      </c>
      <c r="G1040" s="17">
        <v>3679.91</v>
      </c>
      <c r="H1040" s="18">
        <v>43811</v>
      </c>
      <c r="I1040" s="15" t="s">
        <v>78</v>
      </c>
    </row>
    <row r="1041" spans="1:9" ht="90" x14ac:dyDescent="0.25">
      <c r="A1041" s="15" t="s">
        <v>151</v>
      </c>
      <c r="B1041" s="15">
        <v>40220582</v>
      </c>
      <c r="C1041" s="15">
        <v>41440000000</v>
      </c>
      <c r="D1041" s="15">
        <v>4144001000</v>
      </c>
      <c r="E1041" s="15" t="s">
        <v>21</v>
      </c>
      <c r="F1041" s="15" t="s">
        <v>18</v>
      </c>
      <c r="G1041" s="17">
        <v>20</v>
      </c>
      <c r="H1041" s="18">
        <v>43811</v>
      </c>
      <c r="I1041" s="15" t="s">
        <v>78</v>
      </c>
    </row>
    <row r="1042" spans="1:9" ht="90" x14ac:dyDescent="0.25">
      <c r="A1042" s="15" t="s">
        <v>151</v>
      </c>
      <c r="B1042" s="15">
        <v>40220596</v>
      </c>
      <c r="C1042" s="15">
        <v>41410000000</v>
      </c>
      <c r="D1042" s="15">
        <v>4141002000</v>
      </c>
      <c r="E1042" s="15" t="s">
        <v>105</v>
      </c>
      <c r="F1042" s="15" t="s">
        <v>26</v>
      </c>
      <c r="G1042" s="17">
        <v>715.2</v>
      </c>
      <c r="H1042" s="18">
        <v>43811</v>
      </c>
      <c r="I1042" s="15" t="s">
        <v>78</v>
      </c>
    </row>
    <row r="1043" spans="1:9" ht="90" x14ac:dyDescent="0.25">
      <c r="A1043" s="15" t="s">
        <v>151</v>
      </c>
      <c r="B1043" s="15">
        <v>40220617</v>
      </c>
      <c r="C1043" s="15">
        <v>41410000000</v>
      </c>
      <c r="D1043" s="15">
        <v>4141002000</v>
      </c>
      <c r="E1043" s="15" t="s">
        <v>105</v>
      </c>
      <c r="F1043" s="15" t="s">
        <v>31</v>
      </c>
      <c r="G1043" s="17">
        <v>1098.52</v>
      </c>
      <c r="H1043" s="18">
        <v>43811</v>
      </c>
      <c r="I1043" s="15" t="s">
        <v>78</v>
      </c>
    </row>
    <row r="1044" spans="1:9" ht="90" x14ac:dyDescent="0.25">
      <c r="A1044" s="15" t="s">
        <v>151</v>
      </c>
      <c r="B1044" s="15">
        <v>40220590</v>
      </c>
      <c r="C1044" s="15">
        <v>41410000000</v>
      </c>
      <c r="D1044" s="15">
        <v>4141002000</v>
      </c>
      <c r="E1044" s="15" t="s">
        <v>105</v>
      </c>
      <c r="F1044" s="15" t="s">
        <v>32</v>
      </c>
      <c r="G1044" s="17">
        <v>648.20000000000005</v>
      </c>
      <c r="H1044" s="18">
        <v>43811</v>
      </c>
      <c r="I1044" s="15" t="s">
        <v>78</v>
      </c>
    </row>
    <row r="1045" spans="1:9" ht="90" x14ac:dyDescent="0.25">
      <c r="A1045" s="15" t="s">
        <v>151</v>
      </c>
      <c r="B1045" s="15">
        <v>40220607</v>
      </c>
      <c r="C1045" s="15">
        <v>41410000000</v>
      </c>
      <c r="D1045" s="15">
        <v>4141002000</v>
      </c>
      <c r="E1045" s="15" t="s">
        <v>105</v>
      </c>
      <c r="F1045" s="15" t="s">
        <v>32</v>
      </c>
      <c r="G1045" s="17">
        <v>31.5</v>
      </c>
      <c r="H1045" s="18">
        <v>43811</v>
      </c>
      <c r="I1045" s="15" t="s">
        <v>78</v>
      </c>
    </row>
    <row r="1046" spans="1:9" ht="90" x14ac:dyDescent="0.25">
      <c r="A1046" s="15" t="s">
        <v>151</v>
      </c>
      <c r="B1046" s="15">
        <v>40220626</v>
      </c>
      <c r="C1046" s="15">
        <v>41490000000</v>
      </c>
      <c r="D1046" s="15">
        <v>4149002000</v>
      </c>
      <c r="E1046" s="15" t="s">
        <v>44</v>
      </c>
      <c r="F1046" s="15" t="s">
        <v>193</v>
      </c>
      <c r="G1046" s="17">
        <v>786.5</v>
      </c>
      <c r="H1046" s="18">
        <v>43811</v>
      </c>
      <c r="I1046" s="15" t="s">
        <v>78</v>
      </c>
    </row>
    <row r="1047" spans="1:9" ht="90" x14ac:dyDescent="0.25">
      <c r="A1047" s="15" t="s">
        <v>151</v>
      </c>
      <c r="B1047" s="15">
        <v>40218420</v>
      </c>
      <c r="C1047" s="15">
        <v>41340000000</v>
      </c>
      <c r="D1047" s="15">
        <v>4134001000</v>
      </c>
      <c r="E1047" s="15" t="s">
        <v>61</v>
      </c>
      <c r="F1047" s="15" t="s">
        <v>117</v>
      </c>
      <c r="G1047" s="17">
        <v>259.24</v>
      </c>
      <c r="H1047" s="18">
        <v>43812</v>
      </c>
      <c r="I1047" s="15" t="s">
        <v>103</v>
      </c>
    </row>
    <row r="1048" spans="1:9" ht="90" x14ac:dyDescent="0.25">
      <c r="A1048" s="15" t="s">
        <v>151</v>
      </c>
      <c r="B1048" s="15">
        <v>40218428</v>
      </c>
      <c r="C1048" s="15">
        <v>41340000000</v>
      </c>
      <c r="D1048" s="15">
        <v>4134001000</v>
      </c>
      <c r="E1048" s="15" t="s">
        <v>61</v>
      </c>
      <c r="F1048" s="15" t="s">
        <v>97</v>
      </c>
      <c r="G1048" s="17">
        <v>4.37</v>
      </c>
      <c r="H1048" s="18">
        <v>43812</v>
      </c>
      <c r="I1048" s="15" t="s">
        <v>103</v>
      </c>
    </row>
    <row r="1049" spans="1:9" ht="90" x14ac:dyDescent="0.25">
      <c r="A1049" s="15" t="s">
        <v>151</v>
      </c>
      <c r="B1049" s="15">
        <v>40218443</v>
      </c>
      <c r="C1049" s="15">
        <v>41530000000</v>
      </c>
      <c r="D1049" s="15">
        <v>4153001000</v>
      </c>
      <c r="E1049" s="15" t="s">
        <v>46</v>
      </c>
      <c r="F1049" s="15" t="s">
        <v>131</v>
      </c>
      <c r="G1049" s="17">
        <v>59.15</v>
      </c>
      <c r="H1049" s="18">
        <v>43812</v>
      </c>
      <c r="I1049" s="15" t="s">
        <v>103</v>
      </c>
    </row>
    <row r="1050" spans="1:9" ht="90" x14ac:dyDescent="0.25">
      <c r="A1050" s="15" t="s">
        <v>151</v>
      </c>
      <c r="B1050" s="15">
        <v>40218479</v>
      </c>
      <c r="C1050" s="15">
        <v>41720000000</v>
      </c>
      <c r="D1050" s="15">
        <v>4172001000</v>
      </c>
      <c r="E1050" s="15" t="s">
        <v>109</v>
      </c>
      <c r="F1050" s="15" t="s">
        <v>96</v>
      </c>
      <c r="G1050" s="17">
        <v>359.37</v>
      </c>
      <c r="H1050" s="18">
        <v>43812</v>
      </c>
      <c r="I1050" s="15" t="s">
        <v>103</v>
      </c>
    </row>
    <row r="1051" spans="1:9" ht="90" x14ac:dyDescent="0.25">
      <c r="A1051" s="15" t="s">
        <v>151</v>
      </c>
      <c r="B1051" s="15">
        <v>40218491</v>
      </c>
      <c r="C1051" s="15">
        <v>41430000000</v>
      </c>
      <c r="D1051" s="15">
        <v>4143001100</v>
      </c>
      <c r="E1051" s="15" t="s">
        <v>20</v>
      </c>
      <c r="F1051" s="15" t="s">
        <v>121</v>
      </c>
      <c r="G1051" s="17">
        <v>40.47</v>
      </c>
      <c r="H1051" s="18">
        <v>43812</v>
      </c>
      <c r="I1051" s="15" t="s">
        <v>103</v>
      </c>
    </row>
    <row r="1052" spans="1:9" ht="90" x14ac:dyDescent="0.25">
      <c r="A1052" s="15" t="s">
        <v>151</v>
      </c>
      <c r="B1052" s="15">
        <v>40218501</v>
      </c>
      <c r="C1052" s="15">
        <v>41330000000</v>
      </c>
      <c r="D1052" s="15">
        <v>4133009000</v>
      </c>
      <c r="E1052" s="15" t="s">
        <v>101</v>
      </c>
      <c r="F1052" s="15" t="s">
        <v>146</v>
      </c>
      <c r="G1052" s="17">
        <v>224.7</v>
      </c>
      <c r="H1052" s="18">
        <v>43812</v>
      </c>
      <c r="I1052" s="15" t="s">
        <v>103</v>
      </c>
    </row>
    <row r="1053" spans="1:9" ht="90" x14ac:dyDescent="0.25">
      <c r="A1053" s="15" t="s">
        <v>151</v>
      </c>
      <c r="B1053" s="15">
        <v>40218872</v>
      </c>
      <c r="C1053" s="15">
        <v>41530000000</v>
      </c>
      <c r="D1053" s="15">
        <v>4153003000</v>
      </c>
      <c r="E1053" s="15" t="s">
        <v>54</v>
      </c>
      <c r="F1053" s="15" t="s">
        <v>129</v>
      </c>
      <c r="G1053" s="17">
        <v>70.290000000000006</v>
      </c>
      <c r="H1053" s="18">
        <v>43812</v>
      </c>
      <c r="I1053" s="15" t="s">
        <v>103</v>
      </c>
    </row>
    <row r="1054" spans="1:9" ht="90" x14ac:dyDescent="0.25">
      <c r="A1054" s="15" t="s">
        <v>151</v>
      </c>
      <c r="B1054" s="15">
        <v>40219328</v>
      </c>
      <c r="C1054" s="15">
        <v>41530000000</v>
      </c>
      <c r="D1054" s="15">
        <v>4153003000</v>
      </c>
      <c r="E1054" s="15" t="s">
        <v>54</v>
      </c>
      <c r="F1054" s="15" t="s">
        <v>142</v>
      </c>
      <c r="G1054" s="17">
        <v>121.5</v>
      </c>
      <c r="H1054" s="18">
        <v>43812</v>
      </c>
      <c r="I1054" s="15" t="s">
        <v>103</v>
      </c>
    </row>
    <row r="1055" spans="1:9" ht="90" x14ac:dyDescent="0.25">
      <c r="A1055" s="15" t="s">
        <v>151</v>
      </c>
      <c r="B1055" s="15">
        <v>40220500</v>
      </c>
      <c r="C1055" s="15">
        <v>41960000000</v>
      </c>
      <c r="D1055" s="15">
        <v>4196001000</v>
      </c>
      <c r="E1055" s="15" t="s">
        <v>77</v>
      </c>
      <c r="F1055" s="15" t="s">
        <v>114</v>
      </c>
      <c r="G1055" s="17">
        <v>1.95</v>
      </c>
      <c r="H1055" s="18">
        <v>43812</v>
      </c>
      <c r="I1055" s="15" t="s">
        <v>103</v>
      </c>
    </row>
    <row r="1056" spans="1:9" ht="90" x14ac:dyDescent="0.25">
      <c r="A1056" s="15" t="s">
        <v>151</v>
      </c>
      <c r="B1056" s="15">
        <v>40220579</v>
      </c>
      <c r="C1056" s="15">
        <v>41960000000</v>
      </c>
      <c r="D1056" s="15">
        <v>4196001000</v>
      </c>
      <c r="E1056" s="15" t="s">
        <v>77</v>
      </c>
      <c r="F1056" s="15" t="s">
        <v>116</v>
      </c>
      <c r="G1056" s="17">
        <v>25.35</v>
      </c>
      <c r="H1056" s="18">
        <v>43812</v>
      </c>
      <c r="I1056" s="15" t="s">
        <v>103</v>
      </c>
    </row>
    <row r="1057" spans="1:9" ht="105" x14ac:dyDescent="0.25">
      <c r="A1057" s="15" t="s">
        <v>151</v>
      </c>
      <c r="B1057" s="15">
        <v>40220583</v>
      </c>
      <c r="C1057" s="15">
        <v>41490000000</v>
      </c>
      <c r="D1057" s="15">
        <v>4149001000</v>
      </c>
      <c r="E1057" s="15" t="s">
        <v>64</v>
      </c>
      <c r="F1057" s="15" t="s">
        <v>98</v>
      </c>
      <c r="G1057" s="17">
        <v>194.57</v>
      </c>
      <c r="H1057" s="18">
        <v>43812</v>
      </c>
      <c r="I1057" s="15" t="s">
        <v>103</v>
      </c>
    </row>
    <row r="1058" spans="1:9" ht="90" x14ac:dyDescent="0.25">
      <c r="A1058" s="15" t="s">
        <v>151</v>
      </c>
      <c r="B1058" s="15">
        <v>40220502</v>
      </c>
      <c r="C1058" s="15">
        <v>41720000000</v>
      </c>
      <c r="D1058" s="15">
        <v>4172001000</v>
      </c>
      <c r="E1058" s="15" t="s">
        <v>109</v>
      </c>
      <c r="F1058" s="15" t="s">
        <v>110</v>
      </c>
      <c r="G1058" s="17">
        <v>1902.12</v>
      </c>
      <c r="H1058" s="18">
        <v>43812</v>
      </c>
      <c r="I1058" s="15" t="s">
        <v>103</v>
      </c>
    </row>
    <row r="1059" spans="1:9" ht="90" x14ac:dyDescent="0.25">
      <c r="A1059" s="15" t="s">
        <v>151</v>
      </c>
      <c r="B1059" s="15">
        <v>40220505</v>
      </c>
      <c r="C1059" s="15">
        <v>41720000000</v>
      </c>
      <c r="D1059" s="15">
        <v>4172001000</v>
      </c>
      <c r="E1059" s="15" t="s">
        <v>109</v>
      </c>
      <c r="F1059" s="15" t="s">
        <v>15</v>
      </c>
      <c r="G1059" s="17">
        <v>592.9</v>
      </c>
      <c r="H1059" s="18">
        <v>43812</v>
      </c>
      <c r="I1059" s="15" t="s">
        <v>103</v>
      </c>
    </row>
    <row r="1060" spans="1:9" ht="90" x14ac:dyDescent="0.25">
      <c r="A1060" s="15" t="s">
        <v>151</v>
      </c>
      <c r="B1060" s="15">
        <v>40203697</v>
      </c>
      <c r="C1060" s="15">
        <v>41420000000</v>
      </c>
      <c r="D1060" s="15">
        <v>4142001000</v>
      </c>
      <c r="E1060" s="15" t="s">
        <v>25</v>
      </c>
      <c r="F1060" s="15" t="s">
        <v>82</v>
      </c>
      <c r="G1060" s="17">
        <v>362.9</v>
      </c>
      <c r="H1060" s="18">
        <v>43812</v>
      </c>
      <c r="I1060" s="15" t="s">
        <v>103</v>
      </c>
    </row>
    <row r="1061" spans="1:9" ht="90" x14ac:dyDescent="0.25">
      <c r="A1061" s="15" t="s">
        <v>151</v>
      </c>
      <c r="B1061" s="15">
        <v>40220510</v>
      </c>
      <c r="C1061" s="15">
        <v>41310000000</v>
      </c>
      <c r="D1061" s="15">
        <v>4131003000</v>
      </c>
      <c r="E1061" s="15" t="s">
        <v>126</v>
      </c>
      <c r="F1061" s="15" t="s">
        <v>127</v>
      </c>
      <c r="G1061" s="17">
        <v>40.369999999999997</v>
      </c>
      <c r="H1061" s="18">
        <v>43812</v>
      </c>
      <c r="I1061" s="15" t="s">
        <v>103</v>
      </c>
    </row>
    <row r="1062" spans="1:9" ht="105" x14ac:dyDescent="0.25">
      <c r="A1062" s="15" t="s">
        <v>151</v>
      </c>
      <c r="B1062" s="15">
        <v>40210311</v>
      </c>
      <c r="C1062" s="15">
        <v>41490000000</v>
      </c>
      <c r="D1062" s="15">
        <v>4149001000</v>
      </c>
      <c r="E1062" s="15" t="s">
        <v>64</v>
      </c>
      <c r="F1062" s="15" t="s">
        <v>194</v>
      </c>
      <c r="G1062" s="17">
        <v>60</v>
      </c>
      <c r="H1062" s="18">
        <v>43812</v>
      </c>
      <c r="I1062" s="15" t="s">
        <v>103</v>
      </c>
    </row>
    <row r="1063" spans="1:9" ht="105" x14ac:dyDescent="0.25">
      <c r="A1063" s="15" t="s">
        <v>151</v>
      </c>
      <c r="B1063" s="15">
        <v>40218520</v>
      </c>
      <c r="C1063" s="15">
        <v>41490000000</v>
      </c>
      <c r="D1063" s="15">
        <v>4149001000</v>
      </c>
      <c r="E1063" s="15" t="s">
        <v>64</v>
      </c>
      <c r="F1063" s="15" t="s">
        <v>194</v>
      </c>
      <c r="G1063" s="17">
        <v>90</v>
      </c>
      <c r="H1063" s="18">
        <v>43812</v>
      </c>
      <c r="I1063" s="15" t="s">
        <v>103</v>
      </c>
    </row>
    <row r="1064" spans="1:9" ht="90" x14ac:dyDescent="0.25">
      <c r="A1064" s="15" t="s">
        <v>151</v>
      </c>
      <c r="B1064" s="15">
        <v>40219320</v>
      </c>
      <c r="C1064" s="15">
        <v>41530000000</v>
      </c>
      <c r="D1064" s="15">
        <v>4153001000</v>
      </c>
      <c r="E1064" s="15" t="s">
        <v>46</v>
      </c>
      <c r="F1064" s="15" t="s">
        <v>124</v>
      </c>
      <c r="G1064" s="17">
        <v>3356</v>
      </c>
      <c r="H1064" s="18">
        <v>43812</v>
      </c>
      <c r="I1064" s="15" t="s">
        <v>103</v>
      </c>
    </row>
    <row r="1065" spans="1:9" ht="90" x14ac:dyDescent="0.25">
      <c r="A1065" s="15" t="s">
        <v>151</v>
      </c>
      <c r="B1065" s="15">
        <v>40219616</v>
      </c>
      <c r="C1065" s="15">
        <v>41520000000</v>
      </c>
      <c r="D1065" s="15">
        <v>4152001000</v>
      </c>
      <c r="E1065" s="15" t="s">
        <v>73</v>
      </c>
      <c r="F1065" s="15" t="s">
        <v>191</v>
      </c>
      <c r="G1065" s="17">
        <v>87.61</v>
      </c>
      <c r="H1065" s="18">
        <v>43812</v>
      </c>
      <c r="I1065" s="15" t="s">
        <v>103</v>
      </c>
    </row>
    <row r="1066" spans="1:9" ht="90" x14ac:dyDescent="0.25">
      <c r="A1066" s="15" t="s">
        <v>151</v>
      </c>
      <c r="B1066" s="15">
        <v>40212184</v>
      </c>
      <c r="C1066" s="15">
        <v>41420000000</v>
      </c>
      <c r="D1066" s="15">
        <v>4142001000</v>
      </c>
      <c r="E1066" s="15" t="s">
        <v>25</v>
      </c>
      <c r="F1066" s="15" t="s">
        <v>127</v>
      </c>
      <c r="G1066" s="17">
        <v>78.5</v>
      </c>
      <c r="H1066" s="18">
        <v>43812</v>
      </c>
      <c r="I1066" s="15" t="s">
        <v>103</v>
      </c>
    </row>
    <row r="1067" spans="1:9" ht="90" x14ac:dyDescent="0.25">
      <c r="A1067" s="15" t="s">
        <v>151</v>
      </c>
      <c r="B1067" s="15">
        <v>40212184</v>
      </c>
      <c r="C1067" s="15">
        <v>41420000000</v>
      </c>
      <c r="D1067" s="15">
        <v>4142001000</v>
      </c>
      <c r="E1067" s="15" t="s">
        <v>25</v>
      </c>
      <c r="F1067" s="15" t="s">
        <v>127</v>
      </c>
      <c r="G1067" s="17">
        <v>21.46</v>
      </c>
      <c r="H1067" s="18">
        <v>43812</v>
      </c>
      <c r="I1067" s="15" t="s">
        <v>103</v>
      </c>
    </row>
    <row r="1068" spans="1:9" ht="90" x14ac:dyDescent="0.25">
      <c r="A1068" s="15" t="s">
        <v>151</v>
      </c>
      <c r="B1068" s="15">
        <v>40212193</v>
      </c>
      <c r="C1068" s="15">
        <v>41530000000</v>
      </c>
      <c r="D1068" s="15">
        <v>4153001000</v>
      </c>
      <c r="E1068" s="15" t="s">
        <v>46</v>
      </c>
      <c r="F1068" s="15" t="s">
        <v>108</v>
      </c>
      <c r="G1068" s="17">
        <v>48.4</v>
      </c>
      <c r="H1068" s="18">
        <v>43812</v>
      </c>
      <c r="I1068" s="15" t="s">
        <v>103</v>
      </c>
    </row>
    <row r="1069" spans="1:9" ht="90" x14ac:dyDescent="0.25">
      <c r="A1069" s="15" t="s">
        <v>151</v>
      </c>
      <c r="B1069" s="15">
        <v>40212178</v>
      </c>
      <c r="C1069" s="15">
        <v>41310000000</v>
      </c>
      <c r="D1069" s="15">
        <v>4131003000</v>
      </c>
      <c r="E1069" s="15" t="s">
        <v>126</v>
      </c>
      <c r="F1069" s="15" t="s">
        <v>127</v>
      </c>
      <c r="G1069" s="17">
        <v>46.13</v>
      </c>
      <c r="H1069" s="18">
        <v>43812</v>
      </c>
      <c r="I1069" s="15" t="s">
        <v>103</v>
      </c>
    </row>
    <row r="1070" spans="1:9" ht="90" x14ac:dyDescent="0.25">
      <c r="A1070" s="15" t="s">
        <v>151</v>
      </c>
      <c r="B1070" s="15">
        <v>40218410</v>
      </c>
      <c r="C1070" s="15">
        <v>41960000000</v>
      </c>
      <c r="D1070" s="15">
        <v>4196001000</v>
      </c>
      <c r="E1070" s="15" t="s">
        <v>77</v>
      </c>
      <c r="F1070" s="15" t="s">
        <v>114</v>
      </c>
      <c r="G1070" s="17">
        <v>38.18</v>
      </c>
      <c r="H1070" s="18">
        <v>43812</v>
      </c>
      <c r="I1070" s="15" t="s">
        <v>103</v>
      </c>
    </row>
    <row r="1071" spans="1:9" ht="90" x14ac:dyDescent="0.25">
      <c r="A1071" s="15" t="s">
        <v>151</v>
      </c>
      <c r="B1071" s="15">
        <v>40218406</v>
      </c>
      <c r="C1071" s="15">
        <v>41960000000</v>
      </c>
      <c r="D1071" s="15">
        <v>4196001000</v>
      </c>
      <c r="E1071" s="15" t="s">
        <v>77</v>
      </c>
      <c r="F1071" s="15" t="s">
        <v>115</v>
      </c>
      <c r="G1071" s="17">
        <v>17.12</v>
      </c>
      <c r="H1071" s="18">
        <v>43812</v>
      </c>
      <c r="I1071" s="15" t="s">
        <v>103</v>
      </c>
    </row>
    <row r="1072" spans="1:9" ht="90" x14ac:dyDescent="0.25">
      <c r="A1072" s="15" t="s">
        <v>151</v>
      </c>
      <c r="B1072" s="15">
        <v>40218402</v>
      </c>
      <c r="C1072" s="15">
        <v>41960000000</v>
      </c>
      <c r="D1072" s="15">
        <v>4196001000</v>
      </c>
      <c r="E1072" s="15" t="s">
        <v>77</v>
      </c>
      <c r="F1072" s="15" t="s">
        <v>115</v>
      </c>
      <c r="G1072" s="17">
        <v>95.87</v>
      </c>
      <c r="H1072" s="18">
        <v>43812</v>
      </c>
      <c r="I1072" s="15" t="s">
        <v>103</v>
      </c>
    </row>
    <row r="1073" spans="1:9" ht="90" x14ac:dyDescent="0.25">
      <c r="A1073" s="15" t="s">
        <v>151</v>
      </c>
      <c r="B1073" s="15">
        <v>40220545</v>
      </c>
      <c r="C1073" s="15">
        <v>41410000000</v>
      </c>
      <c r="D1073" s="15">
        <v>4141001000</v>
      </c>
      <c r="E1073" s="15" t="s">
        <v>70</v>
      </c>
      <c r="F1073" s="15" t="s">
        <v>12</v>
      </c>
      <c r="G1073" s="17">
        <v>333</v>
      </c>
      <c r="H1073" s="18">
        <v>43815</v>
      </c>
      <c r="I1073" s="15" t="s">
        <v>103</v>
      </c>
    </row>
    <row r="1074" spans="1:9" ht="90" x14ac:dyDescent="0.25">
      <c r="A1074" s="15" t="s">
        <v>151</v>
      </c>
      <c r="B1074" s="15">
        <v>40220545</v>
      </c>
      <c r="C1074" s="15">
        <v>41410000000</v>
      </c>
      <c r="D1074" s="15">
        <v>4141002000</v>
      </c>
      <c r="E1074" s="15" t="s">
        <v>105</v>
      </c>
      <c r="F1074" s="15" t="s">
        <v>12</v>
      </c>
      <c r="G1074" s="17">
        <v>500</v>
      </c>
      <c r="H1074" s="18">
        <v>43815</v>
      </c>
      <c r="I1074" s="15" t="s">
        <v>103</v>
      </c>
    </row>
    <row r="1075" spans="1:9" ht="90" x14ac:dyDescent="0.25">
      <c r="A1075" s="15" t="s">
        <v>151</v>
      </c>
      <c r="B1075" s="15">
        <v>40228891</v>
      </c>
      <c r="C1075" s="15">
        <v>41490000000</v>
      </c>
      <c r="D1075" s="15">
        <v>4149009000</v>
      </c>
      <c r="E1075" s="15" t="s">
        <v>22</v>
      </c>
      <c r="F1075" s="15" t="s">
        <v>195</v>
      </c>
      <c r="G1075" s="17">
        <v>7</v>
      </c>
      <c r="H1075" s="18">
        <v>43819</v>
      </c>
      <c r="I1075" s="15" t="s">
        <v>103</v>
      </c>
    </row>
    <row r="1076" spans="1:9" ht="90" x14ac:dyDescent="0.25">
      <c r="A1076" s="15" t="s">
        <v>151</v>
      </c>
      <c r="B1076" s="15">
        <v>40228846</v>
      </c>
      <c r="C1076" s="15">
        <v>41340000000</v>
      </c>
      <c r="D1076" s="15">
        <v>4134001000</v>
      </c>
      <c r="E1076" s="15" t="s">
        <v>61</v>
      </c>
      <c r="F1076" s="15" t="s">
        <v>118</v>
      </c>
      <c r="G1076" s="17">
        <v>62.55</v>
      </c>
      <c r="H1076" s="18">
        <v>43819</v>
      </c>
      <c r="I1076" s="15" t="s">
        <v>103</v>
      </c>
    </row>
    <row r="1077" spans="1:9" ht="90" x14ac:dyDescent="0.25">
      <c r="A1077" s="15" t="s">
        <v>151</v>
      </c>
      <c r="B1077" s="15">
        <v>40228797</v>
      </c>
      <c r="C1077" s="15">
        <v>41340000000</v>
      </c>
      <c r="D1077" s="15">
        <v>4134001000</v>
      </c>
      <c r="E1077" s="15" t="s">
        <v>61</v>
      </c>
      <c r="F1077" s="15" t="s">
        <v>111</v>
      </c>
      <c r="G1077" s="17">
        <v>1503.57</v>
      </c>
      <c r="H1077" s="18">
        <v>43819</v>
      </c>
      <c r="I1077" s="15" t="s">
        <v>103</v>
      </c>
    </row>
    <row r="1078" spans="1:9" ht="90" x14ac:dyDescent="0.25">
      <c r="A1078" s="15" t="s">
        <v>151</v>
      </c>
      <c r="B1078" s="15">
        <v>40228804</v>
      </c>
      <c r="C1078" s="15">
        <v>41530000000</v>
      </c>
      <c r="D1078" s="15">
        <v>4153003000</v>
      </c>
      <c r="E1078" s="15" t="s">
        <v>54</v>
      </c>
      <c r="F1078" s="15" t="s">
        <v>129</v>
      </c>
      <c r="G1078" s="17">
        <v>118.58</v>
      </c>
      <c r="H1078" s="18">
        <v>43819</v>
      </c>
      <c r="I1078" s="15" t="s">
        <v>103</v>
      </c>
    </row>
    <row r="1079" spans="1:9" ht="90" x14ac:dyDescent="0.25">
      <c r="A1079" s="15" t="s">
        <v>151</v>
      </c>
      <c r="B1079" s="15">
        <v>40228810</v>
      </c>
      <c r="C1079" s="15">
        <v>41310000000</v>
      </c>
      <c r="D1079" s="15">
        <v>4131003000</v>
      </c>
      <c r="E1079" s="15" t="s">
        <v>126</v>
      </c>
      <c r="F1079" s="15" t="s">
        <v>127</v>
      </c>
      <c r="G1079" s="17">
        <v>38.57</v>
      </c>
      <c r="H1079" s="18">
        <v>43819</v>
      </c>
      <c r="I1079" s="15" t="s">
        <v>103</v>
      </c>
    </row>
    <row r="1080" spans="1:9" ht="90" x14ac:dyDescent="0.25">
      <c r="A1080" s="15" t="s">
        <v>151</v>
      </c>
      <c r="B1080" s="15">
        <v>40228820</v>
      </c>
      <c r="C1080" s="15">
        <v>41730000000</v>
      </c>
      <c r="D1080" s="15">
        <v>4173001000</v>
      </c>
      <c r="E1080" s="15" t="s">
        <v>123</v>
      </c>
      <c r="F1080" s="15" t="s">
        <v>145</v>
      </c>
      <c r="G1080" s="17">
        <v>90</v>
      </c>
      <c r="H1080" s="18">
        <v>43819</v>
      </c>
      <c r="I1080" s="15" t="s">
        <v>103</v>
      </c>
    </row>
    <row r="1081" spans="1:9" ht="90" x14ac:dyDescent="0.25">
      <c r="A1081" s="15" t="s">
        <v>151</v>
      </c>
      <c r="B1081" s="15">
        <v>40224284</v>
      </c>
      <c r="C1081" s="15">
        <v>41310000000</v>
      </c>
      <c r="D1081" s="15">
        <v>4131003000</v>
      </c>
      <c r="E1081" s="15" t="s">
        <v>126</v>
      </c>
      <c r="F1081" s="15" t="s">
        <v>127</v>
      </c>
      <c r="G1081" s="17">
        <v>116.11</v>
      </c>
      <c r="H1081" s="18">
        <v>43819</v>
      </c>
      <c r="I1081" s="15" t="s">
        <v>103</v>
      </c>
    </row>
    <row r="1082" spans="1:9" ht="90" x14ac:dyDescent="0.25">
      <c r="A1082" s="15" t="s">
        <v>151</v>
      </c>
      <c r="B1082" s="15">
        <v>40224239</v>
      </c>
      <c r="C1082" s="15">
        <v>41420000000</v>
      </c>
      <c r="D1082" s="15">
        <v>4142001000</v>
      </c>
      <c r="E1082" s="15" t="s">
        <v>25</v>
      </c>
      <c r="F1082" s="15" t="s">
        <v>127</v>
      </c>
      <c r="G1082" s="17">
        <v>29.85</v>
      </c>
      <c r="H1082" s="18">
        <v>43819</v>
      </c>
      <c r="I1082" s="15" t="s">
        <v>103</v>
      </c>
    </row>
    <row r="1083" spans="1:9" ht="90" x14ac:dyDescent="0.25">
      <c r="A1083" s="15" t="s">
        <v>151</v>
      </c>
      <c r="B1083" s="15">
        <v>40224239</v>
      </c>
      <c r="C1083" s="15">
        <v>41420000000</v>
      </c>
      <c r="D1083" s="15">
        <v>4142001000</v>
      </c>
      <c r="E1083" s="15" t="s">
        <v>25</v>
      </c>
      <c r="F1083" s="15" t="s">
        <v>127</v>
      </c>
      <c r="G1083" s="17">
        <v>12.1</v>
      </c>
      <c r="H1083" s="18">
        <v>43819</v>
      </c>
      <c r="I1083" s="15" t="s">
        <v>103</v>
      </c>
    </row>
    <row r="1084" spans="1:9" ht="90" x14ac:dyDescent="0.25">
      <c r="A1084" s="15" t="s">
        <v>151</v>
      </c>
      <c r="B1084" s="15">
        <v>40224239</v>
      </c>
      <c r="C1084" s="15">
        <v>41420000000</v>
      </c>
      <c r="D1084" s="15">
        <v>4142001000</v>
      </c>
      <c r="E1084" s="15" t="s">
        <v>25</v>
      </c>
      <c r="F1084" s="15" t="s">
        <v>127</v>
      </c>
      <c r="G1084" s="17">
        <v>0.13</v>
      </c>
      <c r="H1084" s="18">
        <v>43819</v>
      </c>
      <c r="I1084" s="15" t="s">
        <v>103</v>
      </c>
    </row>
    <row r="1085" spans="1:9" ht="90" x14ac:dyDescent="0.25">
      <c r="A1085" s="15" t="s">
        <v>151</v>
      </c>
      <c r="B1085" s="15">
        <v>40223463</v>
      </c>
      <c r="C1085" s="15">
        <v>41470000000</v>
      </c>
      <c r="D1085" s="15">
        <v>4147001000</v>
      </c>
      <c r="E1085" s="15" t="s">
        <v>48</v>
      </c>
      <c r="F1085" s="15" t="s">
        <v>130</v>
      </c>
      <c r="G1085" s="17">
        <v>544.5</v>
      </c>
      <c r="H1085" s="18">
        <v>43819</v>
      </c>
      <c r="I1085" s="15" t="s">
        <v>103</v>
      </c>
    </row>
    <row r="1086" spans="1:9" ht="90" x14ac:dyDescent="0.25">
      <c r="A1086" s="15" t="s">
        <v>151</v>
      </c>
      <c r="B1086" s="15">
        <v>40223406</v>
      </c>
      <c r="C1086" s="15">
        <v>41530000000</v>
      </c>
      <c r="D1086" s="15">
        <v>4153001000</v>
      </c>
      <c r="E1086" s="15" t="s">
        <v>46</v>
      </c>
      <c r="F1086" s="15" t="s">
        <v>142</v>
      </c>
      <c r="G1086" s="17">
        <v>51.06</v>
      </c>
      <c r="H1086" s="18">
        <v>43819</v>
      </c>
      <c r="I1086" s="15" t="s">
        <v>103</v>
      </c>
    </row>
    <row r="1087" spans="1:9" ht="90" x14ac:dyDescent="0.25">
      <c r="A1087" s="15" t="s">
        <v>151</v>
      </c>
      <c r="B1087" s="15">
        <v>40223330</v>
      </c>
      <c r="C1087" s="15">
        <v>41530000000</v>
      </c>
      <c r="D1087" s="15">
        <v>4153003000</v>
      </c>
      <c r="E1087" s="15" t="s">
        <v>54</v>
      </c>
      <c r="F1087" s="15" t="s">
        <v>142</v>
      </c>
      <c r="G1087" s="17">
        <v>292.82</v>
      </c>
      <c r="H1087" s="18">
        <v>43819</v>
      </c>
      <c r="I1087" s="15" t="s">
        <v>103</v>
      </c>
    </row>
    <row r="1088" spans="1:9" ht="90" x14ac:dyDescent="0.25">
      <c r="A1088" s="15" t="s">
        <v>151</v>
      </c>
      <c r="B1088" s="15">
        <v>40223330</v>
      </c>
      <c r="C1088" s="15">
        <v>41530000000</v>
      </c>
      <c r="D1088" s="15">
        <v>4153003000</v>
      </c>
      <c r="E1088" s="15" t="s">
        <v>54</v>
      </c>
      <c r="F1088" s="15" t="s">
        <v>142</v>
      </c>
      <c r="G1088" s="17">
        <v>119.79</v>
      </c>
      <c r="H1088" s="18">
        <v>43819</v>
      </c>
      <c r="I1088" s="15" t="s">
        <v>103</v>
      </c>
    </row>
    <row r="1089" spans="1:9" ht="90" x14ac:dyDescent="0.25">
      <c r="A1089" s="15" t="s">
        <v>151</v>
      </c>
      <c r="B1089" s="15">
        <v>40222918</v>
      </c>
      <c r="C1089" s="15">
        <v>41730000000</v>
      </c>
      <c r="D1089" s="15">
        <v>4173001000</v>
      </c>
      <c r="E1089" s="15" t="s">
        <v>123</v>
      </c>
      <c r="F1089" s="15" t="s">
        <v>153</v>
      </c>
      <c r="G1089" s="17">
        <v>300</v>
      </c>
      <c r="H1089" s="18">
        <v>43819</v>
      </c>
      <c r="I1089" s="15" t="s">
        <v>103</v>
      </c>
    </row>
    <row r="1090" spans="1:9" ht="90" x14ac:dyDescent="0.25">
      <c r="A1090" s="15" t="s">
        <v>151</v>
      </c>
      <c r="B1090" s="15">
        <v>40222878</v>
      </c>
      <c r="C1090" s="15">
        <v>41530000000</v>
      </c>
      <c r="D1090" s="15">
        <v>4153001000</v>
      </c>
      <c r="E1090" s="15" t="s">
        <v>46</v>
      </c>
      <c r="F1090" s="15" t="s">
        <v>108</v>
      </c>
      <c r="G1090" s="17">
        <v>121</v>
      </c>
      <c r="H1090" s="18">
        <v>43819</v>
      </c>
      <c r="I1090" s="15" t="s">
        <v>103</v>
      </c>
    </row>
    <row r="1091" spans="1:9" ht="90" x14ac:dyDescent="0.25">
      <c r="A1091" s="15" t="s">
        <v>151</v>
      </c>
      <c r="B1091" s="15">
        <v>40222868</v>
      </c>
      <c r="C1091" s="15">
        <v>41310000000</v>
      </c>
      <c r="D1091" s="15">
        <v>4131005000</v>
      </c>
      <c r="E1091" s="15" t="s">
        <v>138</v>
      </c>
      <c r="F1091" s="15" t="s">
        <v>139</v>
      </c>
      <c r="G1091" s="17">
        <v>2080</v>
      </c>
      <c r="H1091" s="18">
        <v>43819</v>
      </c>
      <c r="I1091" s="15" t="s">
        <v>103</v>
      </c>
    </row>
    <row r="1092" spans="1:9" ht="90" x14ac:dyDescent="0.25">
      <c r="A1092" s="15" t="s">
        <v>151</v>
      </c>
      <c r="B1092" s="15">
        <v>40222868</v>
      </c>
      <c r="C1092" s="15">
        <v>41310000000</v>
      </c>
      <c r="D1092" s="15">
        <v>4131005000</v>
      </c>
      <c r="E1092" s="15" t="s">
        <v>138</v>
      </c>
      <c r="F1092" s="15" t="s">
        <v>139</v>
      </c>
      <c r="G1092" s="17">
        <v>920</v>
      </c>
      <c r="H1092" s="18">
        <v>43819</v>
      </c>
      <c r="I1092" s="15" t="s">
        <v>103</v>
      </c>
    </row>
    <row r="1093" spans="1:9" ht="90" x14ac:dyDescent="0.25">
      <c r="A1093" s="15" t="s">
        <v>151</v>
      </c>
      <c r="B1093" s="15">
        <v>40222826</v>
      </c>
      <c r="C1093" s="15">
        <v>41960000000</v>
      </c>
      <c r="D1093" s="15">
        <v>4196001000</v>
      </c>
      <c r="E1093" s="15" t="s">
        <v>77</v>
      </c>
      <c r="F1093" s="15" t="s">
        <v>113</v>
      </c>
      <c r="G1093" s="17">
        <v>15.22</v>
      </c>
      <c r="H1093" s="18">
        <v>43819</v>
      </c>
      <c r="I1093" s="15" t="s">
        <v>103</v>
      </c>
    </row>
    <row r="1094" spans="1:9" ht="90" x14ac:dyDescent="0.25">
      <c r="A1094" s="15" t="s">
        <v>151</v>
      </c>
      <c r="B1094" s="15">
        <v>40222816</v>
      </c>
      <c r="C1094" s="15">
        <v>41430000000</v>
      </c>
      <c r="D1094" s="15">
        <v>4143003000</v>
      </c>
      <c r="E1094" s="15" t="s">
        <v>23</v>
      </c>
      <c r="F1094" s="15" t="s">
        <v>27</v>
      </c>
      <c r="G1094" s="17">
        <v>9.65</v>
      </c>
      <c r="H1094" s="18">
        <v>43819</v>
      </c>
      <c r="I1094" s="15" t="s">
        <v>103</v>
      </c>
    </row>
    <row r="1095" spans="1:9" ht="90" x14ac:dyDescent="0.25">
      <c r="A1095" s="15" t="s">
        <v>151</v>
      </c>
      <c r="B1095" s="15">
        <v>40218786</v>
      </c>
      <c r="C1095" s="15">
        <v>44160000000</v>
      </c>
      <c r="D1095" s="15">
        <v>4416003000</v>
      </c>
      <c r="E1095" s="15" t="s">
        <v>143</v>
      </c>
      <c r="F1095" s="15" t="s">
        <v>196</v>
      </c>
      <c r="G1095" s="17">
        <v>5655.21</v>
      </c>
      <c r="H1095" s="18">
        <v>43819</v>
      </c>
      <c r="I1095" s="15" t="s">
        <v>144</v>
      </c>
    </row>
    <row r="1096" spans="1:9" ht="90" x14ac:dyDescent="0.25">
      <c r="A1096" s="15" t="s">
        <v>151</v>
      </c>
      <c r="B1096" s="15">
        <v>40218462</v>
      </c>
      <c r="C1096" s="15">
        <v>44150000000</v>
      </c>
      <c r="D1096" s="15">
        <v>4415009000</v>
      </c>
      <c r="E1096" s="15" t="s">
        <v>47</v>
      </c>
      <c r="F1096" s="15" t="s">
        <v>197</v>
      </c>
      <c r="G1096" s="17">
        <v>13908.35</v>
      </c>
      <c r="H1096" s="18">
        <v>43819</v>
      </c>
      <c r="I1096" s="15" t="s">
        <v>103</v>
      </c>
    </row>
    <row r="1097" spans="1:9" ht="90" x14ac:dyDescent="0.25">
      <c r="A1097" s="15" t="s">
        <v>151</v>
      </c>
      <c r="B1097" s="15">
        <v>40228945</v>
      </c>
      <c r="C1097" s="15">
        <v>41440000000</v>
      </c>
      <c r="D1097" s="15">
        <v>4144001000</v>
      </c>
      <c r="E1097" s="15" t="s">
        <v>21</v>
      </c>
      <c r="F1097" s="15" t="s">
        <v>18</v>
      </c>
      <c r="G1097" s="17">
        <v>136.91</v>
      </c>
      <c r="H1097" s="18">
        <v>43822</v>
      </c>
      <c r="I1097" s="15" t="s">
        <v>103</v>
      </c>
    </row>
    <row r="1098" spans="1:9" ht="90" x14ac:dyDescent="0.25">
      <c r="A1098" s="15" t="s">
        <v>151</v>
      </c>
      <c r="B1098" s="15">
        <v>40228939</v>
      </c>
      <c r="C1098" s="15">
        <v>41530000000</v>
      </c>
      <c r="D1098" s="15">
        <v>4153001000</v>
      </c>
      <c r="E1098" s="15" t="s">
        <v>46</v>
      </c>
      <c r="F1098" s="15" t="s">
        <v>18</v>
      </c>
      <c r="G1098" s="17">
        <v>25800</v>
      </c>
      <c r="H1098" s="18">
        <v>43822</v>
      </c>
      <c r="I1098" s="15" t="s">
        <v>103</v>
      </c>
    </row>
    <row r="1099" spans="1:9" ht="90" x14ac:dyDescent="0.25">
      <c r="A1099" s="15" t="s">
        <v>151</v>
      </c>
      <c r="B1099" s="15">
        <v>40228939</v>
      </c>
      <c r="C1099" s="15">
        <v>41530000000</v>
      </c>
      <c r="D1099" s="15">
        <v>4153001000</v>
      </c>
      <c r="E1099" s="15" t="s">
        <v>46</v>
      </c>
      <c r="F1099" s="15" t="s">
        <v>18</v>
      </c>
      <c r="G1099" s="17">
        <v>19835.990000000002</v>
      </c>
      <c r="H1099" s="18">
        <v>43822</v>
      </c>
      <c r="I1099" s="15" t="s">
        <v>103</v>
      </c>
    </row>
    <row r="1100" spans="1:9" ht="105" x14ac:dyDescent="0.25">
      <c r="A1100" s="15" t="s">
        <v>151</v>
      </c>
      <c r="B1100" s="15">
        <v>40232069</v>
      </c>
      <c r="C1100" s="15">
        <v>41490000000</v>
      </c>
      <c r="D1100" s="15">
        <v>4149001000</v>
      </c>
      <c r="E1100" s="15" t="s">
        <v>64</v>
      </c>
      <c r="F1100" s="15" t="s">
        <v>98</v>
      </c>
      <c r="G1100" s="17">
        <v>659.45</v>
      </c>
      <c r="H1100" s="18">
        <v>43822</v>
      </c>
      <c r="I1100" s="15" t="s">
        <v>103</v>
      </c>
    </row>
    <row r="1101" spans="1:9" ht="90" x14ac:dyDescent="0.25">
      <c r="A1101" s="15" t="s">
        <v>151</v>
      </c>
      <c r="B1101" s="15">
        <v>40232112</v>
      </c>
      <c r="C1101" s="15">
        <v>41430000000</v>
      </c>
      <c r="D1101" s="15">
        <v>4143003000</v>
      </c>
      <c r="E1101" s="15" t="s">
        <v>23</v>
      </c>
      <c r="F1101" s="15" t="s">
        <v>27</v>
      </c>
      <c r="G1101" s="17">
        <v>120</v>
      </c>
      <c r="H1101" s="18">
        <v>43822</v>
      </c>
      <c r="I1101" s="15" t="s">
        <v>103</v>
      </c>
    </row>
    <row r="1102" spans="1:9" ht="90" x14ac:dyDescent="0.25">
      <c r="A1102" s="15" t="s">
        <v>151</v>
      </c>
      <c r="B1102" s="15">
        <v>40232112</v>
      </c>
      <c r="C1102" s="15">
        <v>41430000000</v>
      </c>
      <c r="D1102" s="15">
        <v>4143003000</v>
      </c>
      <c r="E1102" s="15" t="s">
        <v>23</v>
      </c>
      <c r="F1102" s="15" t="s">
        <v>27</v>
      </c>
      <c r="G1102" s="17">
        <v>10</v>
      </c>
      <c r="H1102" s="18">
        <v>43822</v>
      </c>
      <c r="I1102" s="15" t="s">
        <v>103</v>
      </c>
    </row>
    <row r="1103" spans="1:9" ht="90" x14ac:dyDescent="0.25">
      <c r="A1103" s="15" t="s">
        <v>151</v>
      </c>
      <c r="B1103" s="15">
        <v>40231937</v>
      </c>
      <c r="C1103" s="15">
        <v>41470000000</v>
      </c>
      <c r="D1103" s="15">
        <v>4147001000</v>
      </c>
      <c r="E1103" s="15" t="s">
        <v>48</v>
      </c>
      <c r="F1103" s="15" t="s">
        <v>18</v>
      </c>
      <c r="G1103" s="17">
        <v>460.02</v>
      </c>
      <c r="H1103" s="18">
        <v>43822</v>
      </c>
      <c r="I1103" s="15" t="s">
        <v>103</v>
      </c>
    </row>
    <row r="1104" spans="1:9" ht="90" x14ac:dyDescent="0.25">
      <c r="A1104" s="15" t="s">
        <v>151</v>
      </c>
      <c r="B1104" s="15">
        <v>40231937</v>
      </c>
      <c r="C1104" s="15">
        <v>41470000000</v>
      </c>
      <c r="D1104" s="15">
        <v>4147001000</v>
      </c>
      <c r="E1104" s="15" t="s">
        <v>48</v>
      </c>
      <c r="F1104" s="15" t="s">
        <v>18</v>
      </c>
      <c r="G1104" s="17">
        <v>199.28</v>
      </c>
      <c r="H1104" s="18">
        <v>43822</v>
      </c>
      <c r="I1104" s="15" t="s">
        <v>103</v>
      </c>
    </row>
    <row r="1105" spans="1:9" ht="90" x14ac:dyDescent="0.25">
      <c r="A1105" s="15" t="s">
        <v>151</v>
      </c>
      <c r="B1105" s="15">
        <v>40231937</v>
      </c>
      <c r="C1105" s="15">
        <v>41470000000</v>
      </c>
      <c r="D1105" s="15">
        <v>4147001000</v>
      </c>
      <c r="E1105" s="15" t="s">
        <v>48</v>
      </c>
      <c r="F1105" s="15" t="s">
        <v>18</v>
      </c>
      <c r="G1105" s="17">
        <v>199.28</v>
      </c>
      <c r="H1105" s="18">
        <v>43822</v>
      </c>
      <c r="I1105" s="15" t="s">
        <v>103</v>
      </c>
    </row>
    <row r="1106" spans="1:9" ht="90" x14ac:dyDescent="0.25">
      <c r="A1106" s="15" t="s">
        <v>151</v>
      </c>
      <c r="B1106" s="15">
        <v>40231937</v>
      </c>
      <c r="C1106" s="15">
        <v>41470000000</v>
      </c>
      <c r="D1106" s="15">
        <v>4147001000</v>
      </c>
      <c r="E1106" s="15" t="s">
        <v>48</v>
      </c>
      <c r="F1106" s="15" t="s">
        <v>18</v>
      </c>
      <c r="G1106" s="17">
        <v>81.42</v>
      </c>
      <c r="H1106" s="18">
        <v>43822</v>
      </c>
      <c r="I1106" s="15" t="s">
        <v>103</v>
      </c>
    </row>
    <row r="1107" spans="1:9" ht="90" x14ac:dyDescent="0.25">
      <c r="A1107" s="15" t="s">
        <v>151</v>
      </c>
      <c r="B1107" s="15">
        <v>40231948</v>
      </c>
      <c r="C1107" s="15">
        <v>41440000000</v>
      </c>
      <c r="D1107" s="15">
        <v>4144001000</v>
      </c>
      <c r="E1107" s="15" t="s">
        <v>21</v>
      </c>
      <c r="F1107" s="15" t="s">
        <v>18</v>
      </c>
      <c r="G1107" s="17">
        <v>15</v>
      </c>
      <c r="H1107" s="18">
        <v>43822</v>
      </c>
      <c r="I1107" s="15" t="s">
        <v>103</v>
      </c>
    </row>
    <row r="1108" spans="1:9" ht="90" x14ac:dyDescent="0.25">
      <c r="A1108" s="15" t="s">
        <v>151</v>
      </c>
      <c r="B1108" s="15">
        <v>40231952</v>
      </c>
      <c r="C1108" s="15">
        <v>41470000000</v>
      </c>
      <c r="D1108" s="15">
        <v>4147001000</v>
      </c>
      <c r="E1108" s="15" t="s">
        <v>48</v>
      </c>
      <c r="F1108" s="15" t="s">
        <v>19</v>
      </c>
      <c r="G1108" s="17">
        <v>63.2</v>
      </c>
      <c r="H1108" s="18">
        <v>43822</v>
      </c>
      <c r="I1108" s="15" t="s">
        <v>103</v>
      </c>
    </row>
    <row r="1109" spans="1:9" ht="90" x14ac:dyDescent="0.25">
      <c r="A1109" s="15" t="s">
        <v>151</v>
      </c>
      <c r="B1109" s="15">
        <v>40231956</v>
      </c>
      <c r="C1109" s="15">
        <v>41470000000</v>
      </c>
      <c r="D1109" s="15">
        <v>4147001000</v>
      </c>
      <c r="E1109" s="15" t="s">
        <v>48</v>
      </c>
      <c r="F1109" s="15" t="s">
        <v>71</v>
      </c>
      <c r="G1109" s="17">
        <v>8.2200000000000006</v>
      </c>
      <c r="H1109" s="18">
        <v>43822</v>
      </c>
      <c r="I1109" s="15" t="s">
        <v>103</v>
      </c>
    </row>
    <row r="1110" spans="1:9" ht="90" x14ac:dyDescent="0.25">
      <c r="A1110" s="15" t="s">
        <v>151</v>
      </c>
      <c r="B1110" s="15">
        <v>40230548</v>
      </c>
      <c r="C1110" s="15">
        <v>41910000000</v>
      </c>
      <c r="D1110" s="15">
        <v>4191001100</v>
      </c>
      <c r="E1110" s="15" t="s">
        <v>56</v>
      </c>
      <c r="F1110" s="15" t="s">
        <v>18</v>
      </c>
      <c r="G1110" s="17">
        <v>300</v>
      </c>
      <c r="H1110" s="18">
        <v>43822</v>
      </c>
      <c r="I1110" s="15" t="s">
        <v>103</v>
      </c>
    </row>
    <row r="1111" spans="1:9" ht="90" x14ac:dyDescent="0.25">
      <c r="A1111" s="15" t="s">
        <v>151</v>
      </c>
      <c r="B1111" s="15">
        <v>40230554</v>
      </c>
      <c r="C1111" s="15">
        <v>41910000000</v>
      </c>
      <c r="D1111" s="15">
        <v>4191001100</v>
      </c>
      <c r="E1111" s="15" t="s">
        <v>56</v>
      </c>
      <c r="F1111" s="15" t="s">
        <v>17</v>
      </c>
      <c r="G1111" s="17">
        <v>300</v>
      </c>
      <c r="H1111" s="18">
        <v>43822</v>
      </c>
      <c r="I1111" s="15" t="s">
        <v>103</v>
      </c>
    </row>
    <row r="1112" spans="1:9" ht="90" x14ac:dyDescent="0.25">
      <c r="A1112" s="15" t="s">
        <v>151</v>
      </c>
      <c r="B1112" s="15">
        <v>40230565</v>
      </c>
      <c r="C1112" s="15">
        <v>41910000000</v>
      </c>
      <c r="D1112" s="15">
        <v>4191001100</v>
      </c>
      <c r="E1112" s="15" t="s">
        <v>56</v>
      </c>
      <c r="F1112" s="15" t="s">
        <v>18</v>
      </c>
      <c r="G1112" s="17">
        <v>300</v>
      </c>
      <c r="H1112" s="18">
        <v>43822</v>
      </c>
      <c r="I1112" s="15" t="s">
        <v>103</v>
      </c>
    </row>
    <row r="1113" spans="1:9" ht="90" x14ac:dyDescent="0.25">
      <c r="A1113" s="15" t="s">
        <v>151</v>
      </c>
      <c r="B1113" s="15">
        <v>40230572</v>
      </c>
      <c r="C1113" s="15">
        <v>41910000000</v>
      </c>
      <c r="D1113" s="15">
        <v>4191001100</v>
      </c>
      <c r="E1113" s="15" t="s">
        <v>56</v>
      </c>
      <c r="F1113" s="15" t="s">
        <v>32</v>
      </c>
      <c r="G1113" s="17">
        <v>300</v>
      </c>
      <c r="H1113" s="18">
        <v>43822</v>
      </c>
      <c r="I1113" s="15" t="s">
        <v>103</v>
      </c>
    </row>
    <row r="1114" spans="1:9" ht="90" x14ac:dyDescent="0.25">
      <c r="A1114" s="15" t="s">
        <v>151</v>
      </c>
      <c r="B1114" s="15">
        <v>40230576</v>
      </c>
      <c r="C1114" s="15">
        <v>41910000000</v>
      </c>
      <c r="D1114" s="15">
        <v>4191001100</v>
      </c>
      <c r="E1114" s="15" t="s">
        <v>56</v>
      </c>
      <c r="F1114" s="15" t="s">
        <v>87</v>
      </c>
      <c r="G1114" s="17">
        <v>300</v>
      </c>
      <c r="H1114" s="18">
        <v>43822</v>
      </c>
      <c r="I1114" s="15" t="s">
        <v>103</v>
      </c>
    </row>
    <row r="1115" spans="1:9" ht="90" x14ac:dyDescent="0.25">
      <c r="A1115" s="15" t="s">
        <v>151</v>
      </c>
      <c r="B1115" s="15">
        <v>40230601</v>
      </c>
      <c r="C1115" s="15">
        <v>41910000000</v>
      </c>
      <c r="D1115" s="15">
        <v>4191001100</v>
      </c>
      <c r="E1115" s="15" t="s">
        <v>56</v>
      </c>
      <c r="F1115" s="15" t="s">
        <v>34</v>
      </c>
      <c r="G1115" s="17">
        <v>300</v>
      </c>
      <c r="H1115" s="18">
        <v>43822</v>
      </c>
      <c r="I1115" s="15" t="s">
        <v>103</v>
      </c>
    </row>
    <row r="1116" spans="1:9" ht="90" x14ac:dyDescent="0.25">
      <c r="A1116" s="15" t="s">
        <v>151</v>
      </c>
      <c r="B1116" s="15">
        <v>40230604</v>
      </c>
      <c r="C1116" s="15">
        <v>41910000000</v>
      </c>
      <c r="D1116" s="15">
        <v>4191001100</v>
      </c>
      <c r="E1116" s="15" t="s">
        <v>56</v>
      </c>
      <c r="F1116" s="15" t="s">
        <v>31</v>
      </c>
      <c r="G1116" s="17">
        <v>300</v>
      </c>
      <c r="H1116" s="18">
        <v>43822</v>
      </c>
      <c r="I1116" s="15" t="s">
        <v>103</v>
      </c>
    </row>
    <row r="1117" spans="1:9" ht="90" x14ac:dyDescent="0.25">
      <c r="A1117" s="15" t="s">
        <v>151</v>
      </c>
      <c r="B1117" s="15">
        <v>40230617</v>
      </c>
      <c r="C1117" s="15">
        <v>41910000000</v>
      </c>
      <c r="D1117" s="15">
        <v>4191001100</v>
      </c>
      <c r="E1117" s="15" t="s">
        <v>56</v>
      </c>
      <c r="F1117" s="15" t="s">
        <v>26</v>
      </c>
      <c r="G1117" s="17">
        <v>300</v>
      </c>
      <c r="H1117" s="18">
        <v>43822</v>
      </c>
      <c r="I1117" s="15" t="s">
        <v>103</v>
      </c>
    </row>
    <row r="1118" spans="1:9" ht="90" x14ac:dyDescent="0.25">
      <c r="A1118" s="15" t="s">
        <v>151</v>
      </c>
      <c r="B1118" s="15">
        <v>40230634</v>
      </c>
      <c r="C1118" s="15">
        <v>41910000000</v>
      </c>
      <c r="D1118" s="15">
        <v>4191001100</v>
      </c>
      <c r="E1118" s="15" t="s">
        <v>56</v>
      </c>
      <c r="F1118" s="15" t="s">
        <v>34</v>
      </c>
      <c r="G1118" s="17">
        <v>300</v>
      </c>
      <c r="H1118" s="18">
        <v>43822</v>
      </c>
      <c r="I1118" s="15" t="s">
        <v>103</v>
      </c>
    </row>
    <row r="1119" spans="1:9" ht="90" x14ac:dyDescent="0.25">
      <c r="A1119" s="15" t="s">
        <v>151</v>
      </c>
      <c r="B1119" s="15">
        <v>40230641</v>
      </c>
      <c r="C1119" s="15">
        <v>41910000000</v>
      </c>
      <c r="D1119" s="15">
        <v>4191001100</v>
      </c>
      <c r="E1119" s="15" t="s">
        <v>56</v>
      </c>
      <c r="F1119" s="15" t="s">
        <v>17</v>
      </c>
      <c r="G1119" s="17">
        <v>300</v>
      </c>
      <c r="H1119" s="18">
        <v>43822</v>
      </c>
      <c r="I1119" s="15" t="s">
        <v>103</v>
      </c>
    </row>
    <row r="1120" spans="1:9" ht="90" x14ac:dyDescent="0.25">
      <c r="A1120" s="15" t="s">
        <v>151</v>
      </c>
      <c r="B1120" s="15">
        <v>40230647</v>
      </c>
      <c r="C1120" s="15">
        <v>41910000000</v>
      </c>
      <c r="D1120" s="15">
        <v>4191001100</v>
      </c>
      <c r="E1120" s="15" t="s">
        <v>56</v>
      </c>
      <c r="F1120" s="15" t="s">
        <v>32</v>
      </c>
      <c r="G1120" s="17">
        <v>300</v>
      </c>
      <c r="H1120" s="18">
        <v>43822</v>
      </c>
      <c r="I1120" s="15" t="s">
        <v>103</v>
      </c>
    </row>
    <row r="1121" spans="1:9" ht="90" x14ac:dyDescent="0.25">
      <c r="A1121" s="15" t="s">
        <v>151</v>
      </c>
      <c r="B1121" s="15">
        <v>40230658</v>
      </c>
      <c r="C1121" s="15">
        <v>41910000000</v>
      </c>
      <c r="D1121" s="15">
        <v>4191001100</v>
      </c>
      <c r="E1121" s="15" t="s">
        <v>56</v>
      </c>
      <c r="F1121" s="15" t="s">
        <v>18</v>
      </c>
      <c r="G1121" s="17">
        <v>300</v>
      </c>
      <c r="H1121" s="18">
        <v>43822</v>
      </c>
      <c r="I1121" s="15" t="s">
        <v>103</v>
      </c>
    </row>
    <row r="1122" spans="1:9" ht="90" x14ac:dyDescent="0.25">
      <c r="A1122" s="15" t="s">
        <v>151</v>
      </c>
      <c r="B1122" s="15">
        <v>40230700</v>
      </c>
      <c r="C1122" s="15">
        <v>41910000000</v>
      </c>
      <c r="D1122" s="15">
        <v>4191001100</v>
      </c>
      <c r="E1122" s="15" t="s">
        <v>56</v>
      </c>
      <c r="F1122" s="15" t="s">
        <v>18</v>
      </c>
      <c r="G1122" s="17">
        <v>300</v>
      </c>
      <c r="H1122" s="18">
        <v>43822</v>
      </c>
      <c r="I1122" s="15" t="s">
        <v>103</v>
      </c>
    </row>
    <row r="1123" spans="1:9" ht="90" x14ac:dyDescent="0.25">
      <c r="A1123" s="15" t="s">
        <v>151</v>
      </c>
      <c r="B1123" s="15">
        <v>40230703</v>
      </c>
      <c r="C1123" s="15">
        <v>41910000000</v>
      </c>
      <c r="D1123" s="15">
        <v>4191001100</v>
      </c>
      <c r="E1123" s="15" t="s">
        <v>56</v>
      </c>
      <c r="F1123" s="15" t="s">
        <v>18</v>
      </c>
      <c r="G1123" s="17">
        <v>300</v>
      </c>
      <c r="H1123" s="18">
        <v>43822</v>
      </c>
      <c r="I1123" s="15" t="s">
        <v>103</v>
      </c>
    </row>
    <row r="1124" spans="1:9" ht="90" x14ac:dyDescent="0.25">
      <c r="A1124" s="15" t="s">
        <v>151</v>
      </c>
      <c r="B1124" s="15">
        <v>40230707</v>
      </c>
      <c r="C1124" s="15">
        <v>41910000000</v>
      </c>
      <c r="D1124" s="15">
        <v>4191001100</v>
      </c>
      <c r="E1124" s="15" t="s">
        <v>56</v>
      </c>
      <c r="F1124" s="15" t="s">
        <v>33</v>
      </c>
      <c r="G1124" s="17">
        <v>300</v>
      </c>
      <c r="H1124" s="18">
        <v>43822</v>
      </c>
      <c r="I1124" s="15" t="s">
        <v>103</v>
      </c>
    </row>
    <row r="1125" spans="1:9" ht="90" x14ac:dyDescent="0.25">
      <c r="A1125" s="15" t="s">
        <v>151</v>
      </c>
      <c r="B1125" s="15">
        <v>40230717</v>
      </c>
      <c r="C1125" s="15">
        <v>41910000000</v>
      </c>
      <c r="D1125" s="15">
        <v>4191001100</v>
      </c>
      <c r="E1125" s="15" t="s">
        <v>56</v>
      </c>
      <c r="F1125" s="15" t="s">
        <v>17</v>
      </c>
      <c r="G1125" s="17">
        <v>300</v>
      </c>
      <c r="H1125" s="18">
        <v>43822</v>
      </c>
      <c r="I1125" s="15" t="s">
        <v>103</v>
      </c>
    </row>
    <row r="1126" spans="1:9" ht="90" x14ac:dyDescent="0.25">
      <c r="A1126" s="15" t="s">
        <v>151</v>
      </c>
      <c r="B1126" s="15">
        <v>40230718</v>
      </c>
      <c r="C1126" s="15">
        <v>41910000000</v>
      </c>
      <c r="D1126" s="15">
        <v>4191001100</v>
      </c>
      <c r="E1126" s="15" t="s">
        <v>56</v>
      </c>
      <c r="F1126" s="15" t="s">
        <v>34</v>
      </c>
      <c r="G1126" s="17">
        <v>300</v>
      </c>
      <c r="H1126" s="18">
        <v>43822</v>
      </c>
      <c r="I1126" s="15" t="s">
        <v>103</v>
      </c>
    </row>
    <row r="1127" spans="1:9" ht="90" x14ac:dyDescent="0.25">
      <c r="A1127" s="15" t="s">
        <v>151</v>
      </c>
      <c r="B1127" s="15">
        <v>40230719</v>
      </c>
      <c r="C1127" s="15">
        <v>41910000000</v>
      </c>
      <c r="D1127" s="15">
        <v>4191001100</v>
      </c>
      <c r="E1127" s="15" t="s">
        <v>56</v>
      </c>
      <c r="F1127" s="15" t="s">
        <v>32</v>
      </c>
      <c r="G1127" s="17">
        <v>300</v>
      </c>
      <c r="H1127" s="18">
        <v>43822</v>
      </c>
      <c r="I1127" s="15" t="s">
        <v>103</v>
      </c>
    </row>
    <row r="1128" spans="1:9" ht="90" x14ac:dyDescent="0.25">
      <c r="A1128" s="15" t="s">
        <v>151</v>
      </c>
      <c r="B1128" s="15">
        <v>40230720</v>
      </c>
      <c r="C1128" s="15">
        <v>41910000000</v>
      </c>
      <c r="D1128" s="15">
        <v>4191001200</v>
      </c>
      <c r="E1128" s="15" t="s">
        <v>57</v>
      </c>
      <c r="F1128" s="15" t="s">
        <v>19</v>
      </c>
      <c r="G1128" s="17">
        <v>2847.96</v>
      </c>
      <c r="H1128" s="18">
        <v>43822</v>
      </c>
      <c r="I1128" s="15" t="s">
        <v>103</v>
      </c>
    </row>
    <row r="1129" spans="1:9" ht="90" x14ac:dyDescent="0.25">
      <c r="A1129" s="15" t="s">
        <v>151</v>
      </c>
      <c r="B1129" s="15">
        <v>40230721</v>
      </c>
      <c r="C1129" s="15">
        <v>41910000000</v>
      </c>
      <c r="D1129" s="15">
        <v>4191001200</v>
      </c>
      <c r="E1129" s="15" t="s">
        <v>57</v>
      </c>
      <c r="F1129" s="15" t="s">
        <v>71</v>
      </c>
      <c r="G1129" s="17">
        <v>86.46</v>
      </c>
      <c r="H1129" s="18">
        <v>43822</v>
      </c>
      <c r="I1129" s="15" t="s">
        <v>103</v>
      </c>
    </row>
    <row r="1130" spans="1:9" ht="90" x14ac:dyDescent="0.25">
      <c r="A1130" s="15" t="s">
        <v>151</v>
      </c>
      <c r="B1130" s="15">
        <v>40234952</v>
      </c>
      <c r="C1130" s="15">
        <v>41340000000</v>
      </c>
      <c r="D1130" s="15">
        <v>4134001000</v>
      </c>
      <c r="E1130" s="15" t="s">
        <v>61</v>
      </c>
      <c r="F1130" s="15" t="s">
        <v>122</v>
      </c>
      <c r="G1130" s="17">
        <v>70.290000000000006</v>
      </c>
      <c r="H1130" s="18">
        <v>43823</v>
      </c>
      <c r="I1130" s="15" t="s">
        <v>103</v>
      </c>
    </row>
    <row r="1131" spans="1:9" ht="90" x14ac:dyDescent="0.25">
      <c r="A1131" s="15" t="s">
        <v>151</v>
      </c>
      <c r="B1131" s="15">
        <v>40234939</v>
      </c>
      <c r="C1131" s="15">
        <v>41530000000</v>
      </c>
      <c r="D1131" s="15">
        <v>4153001000</v>
      </c>
      <c r="E1131" s="15" t="s">
        <v>46</v>
      </c>
      <c r="F1131" s="15" t="s">
        <v>133</v>
      </c>
      <c r="G1131" s="17">
        <v>40</v>
      </c>
      <c r="H1131" s="18">
        <v>43823</v>
      </c>
      <c r="I1131" s="15" t="s">
        <v>103</v>
      </c>
    </row>
    <row r="1132" spans="1:9" ht="90" x14ac:dyDescent="0.25">
      <c r="A1132" s="15" t="s">
        <v>151</v>
      </c>
      <c r="B1132" s="15">
        <v>40224213</v>
      </c>
      <c r="C1132" s="15">
        <v>44160000000</v>
      </c>
      <c r="D1132" s="15">
        <v>4416003000</v>
      </c>
      <c r="E1132" s="15" t="s">
        <v>143</v>
      </c>
      <c r="F1132" s="15" t="s">
        <v>191</v>
      </c>
      <c r="G1132" s="17">
        <v>14760.23</v>
      </c>
      <c r="H1132" s="18">
        <v>43823</v>
      </c>
      <c r="I1132" s="15" t="s">
        <v>144</v>
      </c>
    </row>
    <row r="1133" spans="1:9" ht="90" x14ac:dyDescent="0.25">
      <c r="A1133" s="15" t="s">
        <v>151</v>
      </c>
      <c r="B1133" s="15">
        <v>40224213</v>
      </c>
      <c r="C1133" s="15">
        <v>44160000000</v>
      </c>
      <c r="D1133" s="15">
        <v>4416003000</v>
      </c>
      <c r="E1133" s="15" t="s">
        <v>143</v>
      </c>
      <c r="F1133" s="15" t="s">
        <v>191</v>
      </c>
      <c r="G1133" s="17">
        <v>903.94</v>
      </c>
      <c r="H1133" s="18">
        <v>43823</v>
      </c>
      <c r="I1133" s="15" t="s">
        <v>144</v>
      </c>
    </row>
    <row r="1134" spans="1:9" ht="90" x14ac:dyDescent="0.25">
      <c r="A1134" s="15" t="s">
        <v>151</v>
      </c>
      <c r="B1134" s="15">
        <v>40231736</v>
      </c>
      <c r="C1134" s="15">
        <v>44150000000</v>
      </c>
      <c r="D1134" s="15">
        <v>4415004000</v>
      </c>
      <c r="E1134" s="15" t="s">
        <v>170</v>
      </c>
      <c r="F1134" s="15" t="s">
        <v>131</v>
      </c>
      <c r="G1134" s="17">
        <v>684.88</v>
      </c>
      <c r="H1134" s="18">
        <v>43823</v>
      </c>
      <c r="I1134" s="15" t="s">
        <v>78</v>
      </c>
    </row>
    <row r="1135" spans="1:9" ht="90" x14ac:dyDescent="0.25">
      <c r="A1135" s="15" t="s">
        <v>151</v>
      </c>
      <c r="B1135" s="15">
        <v>40231733</v>
      </c>
      <c r="C1135" s="15">
        <v>41310000000</v>
      </c>
      <c r="D1135" s="15">
        <v>4131009000</v>
      </c>
      <c r="E1135" s="15" t="s">
        <v>40</v>
      </c>
      <c r="F1135" s="15" t="s">
        <v>131</v>
      </c>
      <c r="G1135" s="17">
        <v>107.73</v>
      </c>
      <c r="H1135" s="18">
        <v>43823</v>
      </c>
      <c r="I1135" s="15" t="s">
        <v>78</v>
      </c>
    </row>
    <row r="1136" spans="1:9" ht="90" x14ac:dyDescent="0.25">
      <c r="A1136" s="15" t="s">
        <v>151</v>
      </c>
      <c r="B1136" s="15">
        <v>40234043</v>
      </c>
      <c r="C1136" s="15">
        <v>41470000000</v>
      </c>
      <c r="D1136" s="15">
        <v>4147002000</v>
      </c>
      <c r="E1136" s="15" t="s">
        <v>102</v>
      </c>
      <c r="F1136" s="15" t="s">
        <v>32</v>
      </c>
      <c r="G1136" s="17">
        <v>350.98</v>
      </c>
      <c r="H1136" s="18">
        <v>43823</v>
      </c>
      <c r="I1136" s="15" t="s">
        <v>78</v>
      </c>
    </row>
    <row r="1137" spans="1:9" ht="90" x14ac:dyDescent="0.25">
      <c r="A1137" s="15" t="s">
        <v>151</v>
      </c>
      <c r="B1137" s="15">
        <v>40234055</v>
      </c>
      <c r="C1137" s="15">
        <v>41470000000</v>
      </c>
      <c r="D1137" s="15">
        <v>4147002000</v>
      </c>
      <c r="E1137" s="15" t="s">
        <v>102</v>
      </c>
      <c r="F1137" s="15" t="s">
        <v>31</v>
      </c>
      <c r="G1137" s="17">
        <v>350.98</v>
      </c>
      <c r="H1137" s="18">
        <v>43823</v>
      </c>
      <c r="I1137" s="15" t="s">
        <v>78</v>
      </c>
    </row>
    <row r="1138" spans="1:9" ht="90" x14ac:dyDescent="0.25">
      <c r="A1138" s="15" t="s">
        <v>151</v>
      </c>
      <c r="B1138" s="15">
        <v>40234071</v>
      </c>
      <c r="C1138" s="15">
        <v>41470000000</v>
      </c>
      <c r="D1138" s="15">
        <v>4147002000</v>
      </c>
      <c r="E1138" s="15" t="s">
        <v>102</v>
      </c>
      <c r="F1138" s="15" t="s">
        <v>26</v>
      </c>
      <c r="G1138" s="17">
        <v>263.24</v>
      </c>
      <c r="H1138" s="18">
        <v>43823</v>
      </c>
      <c r="I1138" s="15" t="s">
        <v>78</v>
      </c>
    </row>
    <row r="1139" spans="1:9" ht="90" x14ac:dyDescent="0.25">
      <c r="A1139" s="15" t="s">
        <v>151</v>
      </c>
      <c r="B1139" s="15">
        <v>40234081</v>
      </c>
      <c r="C1139" s="15">
        <v>41470000000</v>
      </c>
      <c r="D1139" s="15">
        <v>4147002000</v>
      </c>
      <c r="E1139" s="15" t="s">
        <v>102</v>
      </c>
      <c r="F1139" s="15" t="s">
        <v>32</v>
      </c>
      <c r="G1139" s="17">
        <v>263.24</v>
      </c>
      <c r="H1139" s="18">
        <v>43823</v>
      </c>
      <c r="I1139" s="15" t="s">
        <v>78</v>
      </c>
    </row>
    <row r="1140" spans="1:9" ht="90" x14ac:dyDescent="0.25">
      <c r="A1140" s="15" t="s">
        <v>151</v>
      </c>
      <c r="B1140" s="15">
        <v>40234091</v>
      </c>
      <c r="C1140" s="15">
        <v>41470000000</v>
      </c>
      <c r="D1140" s="15">
        <v>4147002000</v>
      </c>
      <c r="E1140" s="15" t="s">
        <v>102</v>
      </c>
      <c r="F1140" s="15" t="s">
        <v>32</v>
      </c>
      <c r="G1140" s="17">
        <v>140.38999999999999</v>
      </c>
      <c r="H1140" s="18">
        <v>43823</v>
      </c>
      <c r="I1140" s="15" t="s">
        <v>78</v>
      </c>
    </row>
    <row r="1141" spans="1:9" ht="90" x14ac:dyDescent="0.25">
      <c r="A1141" s="15" t="s">
        <v>151</v>
      </c>
      <c r="B1141" s="15">
        <v>40234101</v>
      </c>
      <c r="C1141" s="15">
        <v>41470000000</v>
      </c>
      <c r="D1141" s="15">
        <v>4147002000</v>
      </c>
      <c r="E1141" s="15" t="s">
        <v>102</v>
      </c>
      <c r="F1141" s="15" t="s">
        <v>32</v>
      </c>
      <c r="G1141" s="17">
        <v>70.41</v>
      </c>
      <c r="H1141" s="18">
        <v>43823</v>
      </c>
      <c r="I1141" s="15" t="s">
        <v>78</v>
      </c>
    </row>
    <row r="1142" spans="1:9" ht="90" x14ac:dyDescent="0.25">
      <c r="A1142" s="15" t="s">
        <v>151</v>
      </c>
      <c r="B1142" s="15">
        <v>40234107</v>
      </c>
      <c r="C1142" s="15">
        <v>41470000000</v>
      </c>
      <c r="D1142" s="15">
        <v>4147002000</v>
      </c>
      <c r="E1142" s="15" t="s">
        <v>102</v>
      </c>
      <c r="F1142" s="15" t="s">
        <v>32</v>
      </c>
      <c r="G1142" s="17">
        <v>71.95</v>
      </c>
      <c r="H1142" s="18">
        <v>43823</v>
      </c>
      <c r="I1142" s="15" t="s">
        <v>78</v>
      </c>
    </row>
    <row r="1143" spans="1:9" ht="90" x14ac:dyDescent="0.25">
      <c r="A1143" s="15" t="s">
        <v>151</v>
      </c>
      <c r="B1143" s="15">
        <v>40234110</v>
      </c>
      <c r="C1143" s="15">
        <v>41470000000</v>
      </c>
      <c r="D1143" s="15">
        <v>4147002000</v>
      </c>
      <c r="E1143" s="15" t="s">
        <v>102</v>
      </c>
      <c r="F1143" s="15" t="s">
        <v>32</v>
      </c>
      <c r="G1143" s="17">
        <v>71.95</v>
      </c>
      <c r="H1143" s="18">
        <v>43823</v>
      </c>
      <c r="I1143" s="15" t="s">
        <v>78</v>
      </c>
    </row>
    <row r="1144" spans="1:9" ht="90" x14ac:dyDescent="0.25">
      <c r="A1144" s="15" t="s">
        <v>151</v>
      </c>
      <c r="B1144" s="15">
        <v>40234121</v>
      </c>
      <c r="C1144" s="15">
        <v>41470000000</v>
      </c>
      <c r="D1144" s="15">
        <v>4147002000</v>
      </c>
      <c r="E1144" s="15" t="s">
        <v>102</v>
      </c>
      <c r="F1144" s="15" t="s">
        <v>32</v>
      </c>
      <c r="G1144" s="17">
        <v>70.7</v>
      </c>
      <c r="H1144" s="18">
        <v>43823</v>
      </c>
      <c r="I1144" s="15" t="s">
        <v>78</v>
      </c>
    </row>
    <row r="1145" spans="1:9" ht="90" x14ac:dyDescent="0.25">
      <c r="A1145" s="15" t="s">
        <v>151</v>
      </c>
      <c r="B1145" s="15">
        <v>40234131</v>
      </c>
      <c r="C1145" s="15">
        <v>41470000000</v>
      </c>
      <c r="D1145" s="15">
        <v>4147002000</v>
      </c>
      <c r="E1145" s="15" t="s">
        <v>102</v>
      </c>
      <c r="F1145" s="15" t="s">
        <v>32</v>
      </c>
      <c r="G1145" s="17">
        <v>71.95</v>
      </c>
      <c r="H1145" s="18">
        <v>43823</v>
      </c>
      <c r="I1145" s="15" t="s">
        <v>78</v>
      </c>
    </row>
    <row r="1146" spans="1:9" ht="90" x14ac:dyDescent="0.25">
      <c r="A1146" s="15" t="s">
        <v>151</v>
      </c>
      <c r="B1146" s="15">
        <v>40234138</v>
      </c>
      <c r="C1146" s="15">
        <v>41470000000</v>
      </c>
      <c r="D1146" s="15">
        <v>4147002000</v>
      </c>
      <c r="E1146" s="15" t="s">
        <v>102</v>
      </c>
      <c r="F1146" s="15" t="s">
        <v>18</v>
      </c>
      <c r="G1146" s="17">
        <v>70.19</v>
      </c>
      <c r="H1146" s="18">
        <v>43823</v>
      </c>
      <c r="I1146" s="15" t="s">
        <v>78</v>
      </c>
    </row>
    <row r="1147" spans="1:9" ht="90" x14ac:dyDescent="0.25">
      <c r="A1147" s="15" t="s">
        <v>151</v>
      </c>
      <c r="B1147" s="15">
        <v>40234144</v>
      </c>
      <c r="C1147" s="15">
        <v>41470000000</v>
      </c>
      <c r="D1147" s="15">
        <v>4147002000</v>
      </c>
      <c r="E1147" s="15" t="s">
        <v>102</v>
      </c>
      <c r="F1147" s="15" t="s">
        <v>19</v>
      </c>
      <c r="G1147" s="17">
        <v>215.93</v>
      </c>
      <c r="H1147" s="18">
        <v>43823</v>
      </c>
      <c r="I1147" s="15" t="s">
        <v>78</v>
      </c>
    </row>
    <row r="1148" spans="1:9" ht="90" x14ac:dyDescent="0.25">
      <c r="A1148" s="15" t="s">
        <v>151</v>
      </c>
      <c r="B1148" s="15">
        <v>40234149</v>
      </c>
      <c r="C1148" s="15">
        <v>41470000000</v>
      </c>
      <c r="D1148" s="15">
        <v>4147002000</v>
      </c>
      <c r="E1148" s="15" t="s">
        <v>102</v>
      </c>
      <c r="F1148" s="15" t="s">
        <v>71</v>
      </c>
      <c r="G1148" s="17">
        <v>28.09</v>
      </c>
      <c r="H1148" s="18">
        <v>43823</v>
      </c>
      <c r="I1148" s="15" t="s">
        <v>78</v>
      </c>
    </row>
    <row r="1149" spans="1:9" ht="90" x14ac:dyDescent="0.25">
      <c r="A1149" s="15" t="s">
        <v>151</v>
      </c>
      <c r="B1149" s="15">
        <v>40233272</v>
      </c>
      <c r="C1149" s="15">
        <v>41470000000</v>
      </c>
      <c r="D1149" s="15">
        <v>4147002000</v>
      </c>
      <c r="E1149" s="15" t="s">
        <v>102</v>
      </c>
      <c r="F1149" s="15" t="s">
        <v>32</v>
      </c>
      <c r="G1149" s="17">
        <v>350.98</v>
      </c>
      <c r="H1149" s="18">
        <v>43823</v>
      </c>
      <c r="I1149" s="15" t="s">
        <v>78</v>
      </c>
    </row>
    <row r="1150" spans="1:9" ht="90" x14ac:dyDescent="0.25">
      <c r="A1150" s="15" t="s">
        <v>151</v>
      </c>
      <c r="B1150" s="15">
        <v>40233305</v>
      </c>
      <c r="C1150" s="15">
        <v>41470000000</v>
      </c>
      <c r="D1150" s="15">
        <v>4147002000</v>
      </c>
      <c r="E1150" s="15" t="s">
        <v>102</v>
      </c>
      <c r="F1150" s="15" t="s">
        <v>31</v>
      </c>
      <c r="G1150" s="17">
        <v>350.98</v>
      </c>
      <c r="H1150" s="18">
        <v>43823</v>
      </c>
      <c r="I1150" s="15" t="s">
        <v>78</v>
      </c>
    </row>
    <row r="1151" spans="1:9" ht="90" x14ac:dyDescent="0.25">
      <c r="A1151" s="15" t="s">
        <v>151</v>
      </c>
      <c r="B1151" s="15">
        <v>40233318</v>
      </c>
      <c r="C1151" s="15">
        <v>41470000000</v>
      </c>
      <c r="D1151" s="15">
        <v>4147002000</v>
      </c>
      <c r="E1151" s="15" t="s">
        <v>102</v>
      </c>
      <c r="F1151" s="15" t="s">
        <v>26</v>
      </c>
      <c r="G1151" s="17">
        <v>263.24</v>
      </c>
      <c r="H1151" s="18">
        <v>43823</v>
      </c>
      <c r="I1151" s="15" t="s">
        <v>78</v>
      </c>
    </row>
    <row r="1152" spans="1:9" ht="90" x14ac:dyDescent="0.25">
      <c r="A1152" s="15" t="s">
        <v>151</v>
      </c>
      <c r="B1152" s="15">
        <v>40233339</v>
      </c>
      <c r="C1152" s="15">
        <v>41470000000</v>
      </c>
      <c r="D1152" s="15">
        <v>4147002000</v>
      </c>
      <c r="E1152" s="15" t="s">
        <v>102</v>
      </c>
      <c r="F1152" s="15" t="s">
        <v>32</v>
      </c>
      <c r="G1152" s="17">
        <v>263.24</v>
      </c>
      <c r="H1152" s="18">
        <v>43823</v>
      </c>
      <c r="I1152" s="15" t="s">
        <v>78</v>
      </c>
    </row>
    <row r="1153" spans="1:9" ht="90" x14ac:dyDescent="0.25">
      <c r="A1153" s="15" t="s">
        <v>151</v>
      </c>
      <c r="B1153" s="15">
        <v>40233510</v>
      </c>
      <c r="C1153" s="15">
        <v>41470000000</v>
      </c>
      <c r="D1153" s="15">
        <v>4147002000</v>
      </c>
      <c r="E1153" s="15" t="s">
        <v>102</v>
      </c>
      <c r="F1153" s="15" t="s">
        <v>32</v>
      </c>
      <c r="G1153" s="17">
        <v>140.38999999999999</v>
      </c>
      <c r="H1153" s="18">
        <v>43823</v>
      </c>
      <c r="I1153" s="15" t="s">
        <v>78</v>
      </c>
    </row>
    <row r="1154" spans="1:9" ht="90" x14ac:dyDescent="0.25">
      <c r="A1154" s="15" t="s">
        <v>151</v>
      </c>
      <c r="B1154" s="15">
        <v>40233565</v>
      </c>
      <c r="C1154" s="15">
        <v>41470000000</v>
      </c>
      <c r="D1154" s="15">
        <v>4147002000</v>
      </c>
      <c r="E1154" s="15" t="s">
        <v>102</v>
      </c>
      <c r="F1154" s="15" t="s">
        <v>32</v>
      </c>
      <c r="G1154" s="17">
        <v>71.95</v>
      </c>
      <c r="H1154" s="18">
        <v>43823</v>
      </c>
      <c r="I1154" s="15" t="s">
        <v>78</v>
      </c>
    </row>
    <row r="1155" spans="1:9" ht="90" x14ac:dyDescent="0.25">
      <c r="A1155" s="15" t="s">
        <v>151</v>
      </c>
      <c r="B1155" s="15">
        <v>40233594</v>
      </c>
      <c r="C1155" s="15">
        <v>41470000000</v>
      </c>
      <c r="D1155" s="15">
        <v>4147002000</v>
      </c>
      <c r="E1155" s="15" t="s">
        <v>102</v>
      </c>
      <c r="F1155" s="15" t="s">
        <v>32</v>
      </c>
      <c r="G1155" s="17">
        <v>71.95</v>
      </c>
      <c r="H1155" s="18">
        <v>43823</v>
      </c>
      <c r="I1155" s="15" t="s">
        <v>78</v>
      </c>
    </row>
    <row r="1156" spans="1:9" ht="90" x14ac:dyDescent="0.25">
      <c r="A1156" s="15" t="s">
        <v>151</v>
      </c>
      <c r="B1156" s="15">
        <v>40233610</v>
      </c>
      <c r="C1156" s="15">
        <v>41470000000</v>
      </c>
      <c r="D1156" s="15">
        <v>4147002000</v>
      </c>
      <c r="E1156" s="15" t="s">
        <v>102</v>
      </c>
      <c r="F1156" s="15" t="s">
        <v>32</v>
      </c>
      <c r="G1156" s="17">
        <v>71.95</v>
      </c>
      <c r="H1156" s="18">
        <v>43823</v>
      </c>
      <c r="I1156" s="15" t="s">
        <v>78</v>
      </c>
    </row>
    <row r="1157" spans="1:9" ht="90" x14ac:dyDescent="0.25">
      <c r="A1157" s="15" t="s">
        <v>151</v>
      </c>
      <c r="B1157" s="15">
        <v>40233634</v>
      </c>
      <c r="C1157" s="15">
        <v>41470000000</v>
      </c>
      <c r="D1157" s="15">
        <v>4147002000</v>
      </c>
      <c r="E1157" s="15" t="s">
        <v>102</v>
      </c>
      <c r="F1157" s="15" t="s">
        <v>32</v>
      </c>
      <c r="G1157" s="17">
        <v>71.95</v>
      </c>
      <c r="H1157" s="18">
        <v>43823</v>
      </c>
      <c r="I1157" s="15" t="s">
        <v>78</v>
      </c>
    </row>
    <row r="1158" spans="1:9" ht="90" x14ac:dyDescent="0.25">
      <c r="A1158" s="15" t="s">
        <v>151</v>
      </c>
      <c r="B1158" s="15">
        <v>40233735</v>
      </c>
      <c r="C1158" s="15">
        <v>41470000000</v>
      </c>
      <c r="D1158" s="15">
        <v>4147002000</v>
      </c>
      <c r="E1158" s="15" t="s">
        <v>102</v>
      </c>
      <c r="F1158" s="15" t="s">
        <v>32</v>
      </c>
      <c r="G1158" s="17">
        <v>70.7</v>
      </c>
      <c r="H1158" s="18">
        <v>43823</v>
      </c>
      <c r="I1158" s="15" t="s">
        <v>78</v>
      </c>
    </row>
    <row r="1159" spans="1:9" ht="90" x14ac:dyDescent="0.25">
      <c r="A1159" s="15" t="s">
        <v>151</v>
      </c>
      <c r="B1159" s="15">
        <v>40234829</v>
      </c>
      <c r="C1159" s="15">
        <v>41470000000</v>
      </c>
      <c r="D1159" s="15">
        <v>4147002000</v>
      </c>
      <c r="E1159" s="15" t="s">
        <v>102</v>
      </c>
      <c r="F1159" s="15" t="s">
        <v>18</v>
      </c>
      <c r="G1159" s="17">
        <v>70.19</v>
      </c>
      <c r="H1159" s="18">
        <v>43823</v>
      </c>
      <c r="I1159" s="15" t="s">
        <v>78</v>
      </c>
    </row>
    <row r="1160" spans="1:9" ht="90" x14ac:dyDescent="0.25">
      <c r="A1160" s="15" t="s">
        <v>151</v>
      </c>
      <c r="B1160" s="15">
        <v>40233823</v>
      </c>
      <c r="C1160" s="15">
        <v>41470000000</v>
      </c>
      <c r="D1160" s="15">
        <v>4147002000</v>
      </c>
      <c r="E1160" s="15" t="s">
        <v>102</v>
      </c>
      <c r="F1160" s="15" t="s">
        <v>19</v>
      </c>
      <c r="G1160" s="17">
        <v>214.56</v>
      </c>
      <c r="H1160" s="18">
        <v>43823</v>
      </c>
      <c r="I1160" s="15" t="s">
        <v>78</v>
      </c>
    </row>
    <row r="1161" spans="1:9" ht="90" x14ac:dyDescent="0.25">
      <c r="A1161" s="15" t="s">
        <v>151</v>
      </c>
      <c r="B1161" s="15">
        <v>40233833</v>
      </c>
      <c r="C1161" s="15">
        <v>41470000000</v>
      </c>
      <c r="D1161" s="15">
        <v>4147002000</v>
      </c>
      <c r="E1161" s="15" t="s">
        <v>102</v>
      </c>
      <c r="F1161" s="15" t="s">
        <v>71</v>
      </c>
      <c r="G1161" s="17">
        <v>27.92</v>
      </c>
      <c r="H1161" s="18">
        <v>43823</v>
      </c>
      <c r="I1161" s="15" t="s">
        <v>78</v>
      </c>
    </row>
    <row r="1162" spans="1:9" ht="90" x14ac:dyDescent="0.25">
      <c r="A1162" s="15" t="s">
        <v>151</v>
      </c>
      <c r="B1162" s="15">
        <v>40233118</v>
      </c>
      <c r="C1162" s="15">
        <v>41470000000</v>
      </c>
      <c r="D1162" s="15">
        <v>4147002000</v>
      </c>
      <c r="E1162" s="15" t="s">
        <v>102</v>
      </c>
      <c r="F1162" s="15" t="s">
        <v>32</v>
      </c>
      <c r="G1162" s="17">
        <v>350.98</v>
      </c>
      <c r="H1162" s="18">
        <v>43823</v>
      </c>
      <c r="I1162" s="15" t="s">
        <v>78</v>
      </c>
    </row>
    <row r="1163" spans="1:9" ht="90" x14ac:dyDescent="0.25">
      <c r="A1163" s="15" t="s">
        <v>151</v>
      </c>
      <c r="B1163" s="15">
        <v>40233129</v>
      </c>
      <c r="C1163" s="15">
        <v>41470000000</v>
      </c>
      <c r="D1163" s="15">
        <v>4147002000</v>
      </c>
      <c r="E1163" s="15" t="s">
        <v>102</v>
      </c>
      <c r="F1163" s="15" t="s">
        <v>31</v>
      </c>
      <c r="G1163" s="17">
        <v>350.98</v>
      </c>
      <c r="H1163" s="18">
        <v>43823</v>
      </c>
      <c r="I1163" s="15" t="s">
        <v>78</v>
      </c>
    </row>
    <row r="1164" spans="1:9" ht="90" x14ac:dyDescent="0.25">
      <c r="A1164" s="15" t="s">
        <v>151</v>
      </c>
      <c r="B1164" s="15">
        <v>40233138</v>
      </c>
      <c r="C1164" s="15">
        <v>41470000000</v>
      </c>
      <c r="D1164" s="15">
        <v>4147002000</v>
      </c>
      <c r="E1164" s="15" t="s">
        <v>102</v>
      </c>
      <c r="F1164" s="15" t="s">
        <v>26</v>
      </c>
      <c r="G1164" s="17">
        <v>263.24</v>
      </c>
      <c r="H1164" s="18">
        <v>43823</v>
      </c>
      <c r="I1164" s="15" t="s">
        <v>78</v>
      </c>
    </row>
    <row r="1165" spans="1:9" ht="90" x14ac:dyDescent="0.25">
      <c r="A1165" s="15" t="s">
        <v>151</v>
      </c>
      <c r="B1165" s="15">
        <v>40233147</v>
      </c>
      <c r="C1165" s="15">
        <v>41470000000</v>
      </c>
      <c r="D1165" s="15">
        <v>4147002000</v>
      </c>
      <c r="E1165" s="15" t="s">
        <v>102</v>
      </c>
      <c r="F1165" s="15" t="s">
        <v>32</v>
      </c>
      <c r="G1165" s="17">
        <v>263.24</v>
      </c>
      <c r="H1165" s="18">
        <v>43823</v>
      </c>
      <c r="I1165" s="15" t="s">
        <v>78</v>
      </c>
    </row>
    <row r="1166" spans="1:9" ht="90" x14ac:dyDescent="0.25">
      <c r="A1166" s="15" t="s">
        <v>151</v>
      </c>
      <c r="B1166" s="15">
        <v>40233155</v>
      </c>
      <c r="C1166" s="15">
        <v>41470000000</v>
      </c>
      <c r="D1166" s="15">
        <v>4147002000</v>
      </c>
      <c r="E1166" s="15" t="s">
        <v>102</v>
      </c>
      <c r="F1166" s="15" t="s">
        <v>32</v>
      </c>
      <c r="G1166" s="17">
        <v>140.38999999999999</v>
      </c>
      <c r="H1166" s="18">
        <v>43823</v>
      </c>
      <c r="I1166" s="15" t="s">
        <v>78</v>
      </c>
    </row>
    <row r="1167" spans="1:9" ht="90" x14ac:dyDescent="0.25">
      <c r="A1167" s="15" t="s">
        <v>151</v>
      </c>
      <c r="B1167" s="15">
        <v>40233172</v>
      </c>
      <c r="C1167" s="15">
        <v>41470000000</v>
      </c>
      <c r="D1167" s="15">
        <v>4147002000</v>
      </c>
      <c r="E1167" s="15" t="s">
        <v>102</v>
      </c>
      <c r="F1167" s="15" t="s">
        <v>32</v>
      </c>
      <c r="G1167" s="17">
        <v>71.95</v>
      </c>
      <c r="H1167" s="18">
        <v>43823</v>
      </c>
      <c r="I1167" s="15" t="s">
        <v>78</v>
      </c>
    </row>
    <row r="1168" spans="1:9" ht="90" x14ac:dyDescent="0.25">
      <c r="A1168" s="15" t="s">
        <v>151</v>
      </c>
      <c r="B1168" s="15">
        <v>40233183</v>
      </c>
      <c r="C1168" s="15">
        <v>41470000000</v>
      </c>
      <c r="D1168" s="15">
        <v>4147002000</v>
      </c>
      <c r="E1168" s="15" t="s">
        <v>102</v>
      </c>
      <c r="F1168" s="15" t="s">
        <v>32</v>
      </c>
      <c r="G1168" s="17">
        <v>71.95</v>
      </c>
      <c r="H1168" s="18">
        <v>43823</v>
      </c>
      <c r="I1168" s="15" t="s">
        <v>78</v>
      </c>
    </row>
    <row r="1169" spans="1:9" ht="90" x14ac:dyDescent="0.25">
      <c r="A1169" s="15" t="s">
        <v>151</v>
      </c>
      <c r="B1169" s="15">
        <v>40233193</v>
      </c>
      <c r="C1169" s="15">
        <v>41470000000</v>
      </c>
      <c r="D1169" s="15">
        <v>4147002000</v>
      </c>
      <c r="E1169" s="15" t="s">
        <v>102</v>
      </c>
      <c r="F1169" s="15" t="s">
        <v>32</v>
      </c>
      <c r="G1169" s="17">
        <v>71.95</v>
      </c>
      <c r="H1169" s="18">
        <v>43823</v>
      </c>
      <c r="I1169" s="15" t="s">
        <v>78</v>
      </c>
    </row>
    <row r="1170" spans="1:9" ht="90" x14ac:dyDescent="0.25">
      <c r="A1170" s="15" t="s">
        <v>151</v>
      </c>
      <c r="B1170" s="15">
        <v>40233205</v>
      </c>
      <c r="C1170" s="15">
        <v>41470000000</v>
      </c>
      <c r="D1170" s="15">
        <v>4147002000</v>
      </c>
      <c r="E1170" s="15" t="s">
        <v>102</v>
      </c>
      <c r="F1170" s="15" t="s">
        <v>32</v>
      </c>
      <c r="G1170" s="17">
        <v>70.7</v>
      </c>
      <c r="H1170" s="18">
        <v>43823</v>
      </c>
      <c r="I1170" s="15" t="s">
        <v>78</v>
      </c>
    </row>
    <row r="1171" spans="1:9" ht="90" x14ac:dyDescent="0.25">
      <c r="A1171" s="15" t="s">
        <v>151</v>
      </c>
      <c r="B1171" s="15">
        <v>40233208</v>
      </c>
      <c r="C1171" s="15">
        <v>41470000000</v>
      </c>
      <c r="D1171" s="15">
        <v>4147002000</v>
      </c>
      <c r="E1171" s="15" t="s">
        <v>102</v>
      </c>
      <c r="F1171" s="15" t="s">
        <v>32</v>
      </c>
      <c r="G1171" s="17">
        <v>71.95</v>
      </c>
      <c r="H1171" s="18">
        <v>43823</v>
      </c>
      <c r="I1171" s="15" t="s">
        <v>78</v>
      </c>
    </row>
    <row r="1172" spans="1:9" ht="90" x14ac:dyDescent="0.25">
      <c r="A1172" s="15" t="s">
        <v>151</v>
      </c>
      <c r="B1172" s="15">
        <v>40233219</v>
      </c>
      <c r="C1172" s="15">
        <v>41470000000</v>
      </c>
      <c r="D1172" s="15">
        <v>4147002000</v>
      </c>
      <c r="E1172" s="15" t="s">
        <v>102</v>
      </c>
      <c r="F1172" s="15" t="s">
        <v>18</v>
      </c>
      <c r="G1172" s="17">
        <v>70.19</v>
      </c>
      <c r="H1172" s="18">
        <v>43823</v>
      </c>
      <c r="I1172" s="15" t="s">
        <v>78</v>
      </c>
    </row>
    <row r="1173" spans="1:9" ht="90" x14ac:dyDescent="0.25">
      <c r="A1173" s="15" t="s">
        <v>151</v>
      </c>
      <c r="B1173" s="15">
        <v>40233233</v>
      </c>
      <c r="C1173" s="15">
        <v>41470000000</v>
      </c>
      <c r="D1173" s="15">
        <v>4147002000</v>
      </c>
      <c r="E1173" s="15" t="s">
        <v>102</v>
      </c>
      <c r="F1173" s="15" t="s">
        <v>19</v>
      </c>
      <c r="G1173" s="17">
        <v>214.56</v>
      </c>
      <c r="H1173" s="18">
        <v>43823</v>
      </c>
      <c r="I1173" s="15" t="s">
        <v>78</v>
      </c>
    </row>
    <row r="1174" spans="1:9" ht="90" x14ac:dyDescent="0.25">
      <c r="A1174" s="15" t="s">
        <v>151</v>
      </c>
      <c r="B1174" s="15">
        <v>40233242</v>
      </c>
      <c r="C1174" s="15">
        <v>41470000000</v>
      </c>
      <c r="D1174" s="15">
        <v>4147002000</v>
      </c>
      <c r="E1174" s="15" t="s">
        <v>102</v>
      </c>
      <c r="F1174" s="15" t="s">
        <v>71</v>
      </c>
      <c r="G1174" s="17">
        <v>27.92</v>
      </c>
      <c r="H1174" s="18">
        <v>43823</v>
      </c>
      <c r="I1174" s="15" t="s">
        <v>78</v>
      </c>
    </row>
    <row r="1175" spans="1:9" ht="90" x14ac:dyDescent="0.25">
      <c r="A1175" s="15" t="s">
        <v>151</v>
      </c>
      <c r="B1175" s="15">
        <v>40232835</v>
      </c>
      <c r="C1175" s="15">
        <v>41470000000</v>
      </c>
      <c r="D1175" s="15">
        <v>4147002000</v>
      </c>
      <c r="E1175" s="15" t="s">
        <v>102</v>
      </c>
      <c r="F1175" s="15" t="s">
        <v>32</v>
      </c>
      <c r="G1175" s="17">
        <v>350.98</v>
      </c>
      <c r="H1175" s="18">
        <v>43823</v>
      </c>
      <c r="I1175" s="15" t="s">
        <v>78</v>
      </c>
    </row>
    <row r="1176" spans="1:9" ht="90" x14ac:dyDescent="0.25">
      <c r="A1176" s="15" t="s">
        <v>151</v>
      </c>
      <c r="B1176" s="15">
        <v>40232850</v>
      </c>
      <c r="C1176" s="15">
        <v>41470000000</v>
      </c>
      <c r="D1176" s="15">
        <v>4147002000</v>
      </c>
      <c r="E1176" s="15" t="s">
        <v>102</v>
      </c>
      <c r="F1176" s="15" t="s">
        <v>31</v>
      </c>
      <c r="G1176" s="17">
        <v>350.98</v>
      </c>
      <c r="H1176" s="18">
        <v>43823</v>
      </c>
      <c r="I1176" s="15" t="s">
        <v>78</v>
      </c>
    </row>
    <row r="1177" spans="1:9" ht="90" x14ac:dyDescent="0.25">
      <c r="A1177" s="15" t="s">
        <v>151</v>
      </c>
      <c r="B1177" s="15">
        <v>40232884</v>
      </c>
      <c r="C1177" s="15">
        <v>41470000000</v>
      </c>
      <c r="D1177" s="15">
        <v>4147002000</v>
      </c>
      <c r="E1177" s="15" t="s">
        <v>102</v>
      </c>
      <c r="F1177" s="15" t="s">
        <v>26</v>
      </c>
      <c r="G1177" s="17">
        <v>263.24</v>
      </c>
      <c r="H1177" s="18">
        <v>43823</v>
      </c>
      <c r="I1177" s="15" t="s">
        <v>78</v>
      </c>
    </row>
    <row r="1178" spans="1:9" ht="90" x14ac:dyDescent="0.25">
      <c r="A1178" s="15" t="s">
        <v>151</v>
      </c>
      <c r="B1178" s="15">
        <v>40232897</v>
      </c>
      <c r="C1178" s="15">
        <v>41470000000</v>
      </c>
      <c r="D1178" s="15">
        <v>4147002000</v>
      </c>
      <c r="E1178" s="15" t="s">
        <v>102</v>
      </c>
      <c r="F1178" s="15" t="s">
        <v>32</v>
      </c>
      <c r="G1178" s="17">
        <v>263.24</v>
      </c>
      <c r="H1178" s="18">
        <v>43823</v>
      </c>
      <c r="I1178" s="15" t="s">
        <v>78</v>
      </c>
    </row>
    <row r="1179" spans="1:9" ht="90" x14ac:dyDescent="0.25">
      <c r="A1179" s="15" t="s">
        <v>151</v>
      </c>
      <c r="B1179" s="15">
        <v>40232901</v>
      </c>
      <c r="C1179" s="15">
        <v>41470000000</v>
      </c>
      <c r="D1179" s="15">
        <v>4147002000</v>
      </c>
      <c r="E1179" s="15" t="s">
        <v>102</v>
      </c>
      <c r="F1179" s="15" t="s">
        <v>32</v>
      </c>
      <c r="G1179" s="17">
        <v>140.38999999999999</v>
      </c>
      <c r="H1179" s="18">
        <v>43823</v>
      </c>
      <c r="I1179" s="15" t="s">
        <v>78</v>
      </c>
    </row>
    <row r="1180" spans="1:9" ht="90" x14ac:dyDescent="0.25">
      <c r="A1180" s="15" t="s">
        <v>151</v>
      </c>
      <c r="B1180" s="15">
        <v>40232907</v>
      </c>
      <c r="C1180" s="15">
        <v>41470000000</v>
      </c>
      <c r="D1180" s="15">
        <v>4147002000</v>
      </c>
      <c r="E1180" s="15" t="s">
        <v>102</v>
      </c>
      <c r="F1180" s="15" t="s">
        <v>32</v>
      </c>
      <c r="G1180" s="17">
        <v>71.95</v>
      </c>
      <c r="H1180" s="18">
        <v>43823</v>
      </c>
      <c r="I1180" s="15" t="s">
        <v>78</v>
      </c>
    </row>
    <row r="1181" spans="1:9" ht="90" x14ac:dyDescent="0.25">
      <c r="A1181" s="15" t="s">
        <v>151</v>
      </c>
      <c r="B1181" s="15">
        <v>40232916</v>
      </c>
      <c r="C1181" s="15">
        <v>41470000000</v>
      </c>
      <c r="D1181" s="15">
        <v>4147002000</v>
      </c>
      <c r="E1181" s="15" t="s">
        <v>102</v>
      </c>
      <c r="F1181" s="15" t="s">
        <v>32</v>
      </c>
      <c r="G1181" s="17">
        <v>71.95</v>
      </c>
      <c r="H1181" s="18">
        <v>43823</v>
      </c>
      <c r="I1181" s="15" t="s">
        <v>78</v>
      </c>
    </row>
    <row r="1182" spans="1:9" ht="90" x14ac:dyDescent="0.25">
      <c r="A1182" s="15" t="s">
        <v>151</v>
      </c>
      <c r="B1182" s="15">
        <v>40232923</v>
      </c>
      <c r="C1182" s="15">
        <v>41470000000</v>
      </c>
      <c r="D1182" s="15">
        <v>4147002000</v>
      </c>
      <c r="E1182" s="15" t="s">
        <v>102</v>
      </c>
      <c r="F1182" s="15" t="s">
        <v>32</v>
      </c>
      <c r="G1182" s="17">
        <v>71.95</v>
      </c>
      <c r="H1182" s="18">
        <v>43823</v>
      </c>
      <c r="I1182" s="15" t="s">
        <v>78</v>
      </c>
    </row>
    <row r="1183" spans="1:9" ht="90" x14ac:dyDescent="0.25">
      <c r="A1183" s="15" t="s">
        <v>151</v>
      </c>
      <c r="B1183" s="15">
        <v>40232926</v>
      </c>
      <c r="C1183" s="15">
        <v>41470000000</v>
      </c>
      <c r="D1183" s="15">
        <v>4147002000</v>
      </c>
      <c r="E1183" s="15" t="s">
        <v>102</v>
      </c>
      <c r="F1183" s="15" t="s">
        <v>32</v>
      </c>
      <c r="G1183" s="17">
        <v>71.59</v>
      </c>
      <c r="H1183" s="18">
        <v>43823</v>
      </c>
      <c r="I1183" s="15" t="s">
        <v>78</v>
      </c>
    </row>
    <row r="1184" spans="1:9" ht="90" x14ac:dyDescent="0.25">
      <c r="A1184" s="15" t="s">
        <v>151</v>
      </c>
      <c r="B1184" s="15">
        <v>40232937</v>
      </c>
      <c r="C1184" s="15">
        <v>41470000000</v>
      </c>
      <c r="D1184" s="15">
        <v>4147002000</v>
      </c>
      <c r="E1184" s="15" t="s">
        <v>102</v>
      </c>
      <c r="F1184" s="15" t="s">
        <v>32</v>
      </c>
      <c r="G1184" s="17">
        <v>71.95</v>
      </c>
      <c r="H1184" s="18">
        <v>43823</v>
      </c>
      <c r="I1184" s="15" t="s">
        <v>78</v>
      </c>
    </row>
    <row r="1185" spans="1:9" ht="90" x14ac:dyDescent="0.25">
      <c r="A1185" s="15" t="s">
        <v>151</v>
      </c>
      <c r="B1185" s="15">
        <v>40232951</v>
      </c>
      <c r="C1185" s="15">
        <v>41470000000</v>
      </c>
      <c r="D1185" s="15">
        <v>4147002000</v>
      </c>
      <c r="E1185" s="15" t="s">
        <v>102</v>
      </c>
      <c r="F1185" s="15" t="s">
        <v>18</v>
      </c>
      <c r="G1185" s="17">
        <v>70.19</v>
      </c>
      <c r="H1185" s="18">
        <v>43823</v>
      </c>
      <c r="I1185" s="15" t="s">
        <v>78</v>
      </c>
    </row>
    <row r="1186" spans="1:9" ht="90" x14ac:dyDescent="0.25">
      <c r="A1186" s="15" t="s">
        <v>151</v>
      </c>
      <c r="B1186" s="15">
        <v>40232960</v>
      </c>
      <c r="C1186" s="15">
        <v>41470000000</v>
      </c>
      <c r="D1186" s="15">
        <v>4147002000</v>
      </c>
      <c r="E1186" s="15" t="s">
        <v>102</v>
      </c>
      <c r="F1186" s="15" t="s">
        <v>19</v>
      </c>
      <c r="G1186" s="17">
        <v>213.77</v>
      </c>
      <c r="H1186" s="18">
        <v>43823</v>
      </c>
      <c r="I1186" s="15" t="s">
        <v>78</v>
      </c>
    </row>
    <row r="1187" spans="1:9" ht="90" x14ac:dyDescent="0.25">
      <c r="A1187" s="15" t="s">
        <v>151</v>
      </c>
      <c r="B1187" s="15">
        <v>40232969</v>
      </c>
      <c r="C1187" s="15">
        <v>41470000000</v>
      </c>
      <c r="D1187" s="15">
        <v>4147002000</v>
      </c>
      <c r="E1187" s="15" t="s">
        <v>102</v>
      </c>
      <c r="F1187" s="15" t="s">
        <v>71</v>
      </c>
      <c r="G1187" s="17">
        <v>27.82</v>
      </c>
      <c r="H1187" s="18">
        <v>43823</v>
      </c>
      <c r="I1187" s="15" t="s">
        <v>78</v>
      </c>
    </row>
    <row r="1188" spans="1:9" ht="90" x14ac:dyDescent="0.25">
      <c r="A1188" s="15" t="s">
        <v>151</v>
      </c>
      <c r="B1188" s="15">
        <v>40231694</v>
      </c>
      <c r="C1188" s="15">
        <v>41470000000</v>
      </c>
      <c r="D1188" s="15">
        <v>4147002000</v>
      </c>
      <c r="E1188" s="15" t="s">
        <v>102</v>
      </c>
      <c r="F1188" s="15" t="s">
        <v>32</v>
      </c>
      <c r="G1188" s="17">
        <v>72.349999999999994</v>
      </c>
      <c r="H1188" s="18">
        <v>43823</v>
      </c>
      <c r="I1188" s="15" t="s">
        <v>78</v>
      </c>
    </row>
    <row r="1189" spans="1:9" ht="90" x14ac:dyDescent="0.25">
      <c r="A1189" s="15" t="s">
        <v>151</v>
      </c>
      <c r="B1189" s="15">
        <v>40231696</v>
      </c>
      <c r="C1189" s="15">
        <v>41470000000</v>
      </c>
      <c r="D1189" s="15">
        <v>4147002000</v>
      </c>
      <c r="E1189" s="15" t="s">
        <v>102</v>
      </c>
      <c r="F1189" s="15" t="s">
        <v>19</v>
      </c>
      <c r="G1189" s="17">
        <v>4.8600000000000003</v>
      </c>
      <c r="H1189" s="18">
        <v>43823</v>
      </c>
      <c r="I1189" s="15" t="s">
        <v>78</v>
      </c>
    </row>
    <row r="1190" spans="1:9" ht="90" x14ac:dyDescent="0.25">
      <c r="A1190" s="15" t="s">
        <v>151</v>
      </c>
      <c r="B1190" s="15">
        <v>40231699</v>
      </c>
      <c r="C1190" s="15">
        <v>41470000000</v>
      </c>
      <c r="D1190" s="15">
        <v>4147002000</v>
      </c>
      <c r="E1190" s="15" t="s">
        <v>102</v>
      </c>
      <c r="F1190" s="15" t="s">
        <v>71</v>
      </c>
      <c r="G1190" s="17">
        <v>0.63</v>
      </c>
      <c r="H1190" s="18">
        <v>43823</v>
      </c>
      <c r="I1190" s="15" t="s">
        <v>78</v>
      </c>
    </row>
    <row r="1191" spans="1:9" ht="90" x14ac:dyDescent="0.25">
      <c r="A1191" s="15" t="s">
        <v>151</v>
      </c>
      <c r="B1191" s="15">
        <v>40231705</v>
      </c>
      <c r="C1191" s="15">
        <v>41470000000</v>
      </c>
      <c r="D1191" s="15">
        <v>4147002000</v>
      </c>
      <c r="E1191" s="15" t="s">
        <v>102</v>
      </c>
      <c r="F1191" s="15" t="s">
        <v>18</v>
      </c>
      <c r="G1191" s="17">
        <v>547.76</v>
      </c>
      <c r="H1191" s="18">
        <v>43823</v>
      </c>
      <c r="I1191" s="15" t="s">
        <v>78</v>
      </c>
    </row>
    <row r="1192" spans="1:9" ht="90" x14ac:dyDescent="0.25">
      <c r="A1192" s="15" t="s">
        <v>151</v>
      </c>
      <c r="B1192" s="15">
        <v>40231708</v>
      </c>
      <c r="C1192" s="15">
        <v>41470000000</v>
      </c>
      <c r="D1192" s="15">
        <v>4147002000</v>
      </c>
      <c r="E1192" s="15" t="s">
        <v>102</v>
      </c>
      <c r="F1192" s="15" t="s">
        <v>19</v>
      </c>
      <c r="G1192" s="17">
        <v>36.83</v>
      </c>
      <c r="H1192" s="18">
        <v>43823</v>
      </c>
      <c r="I1192" s="15" t="s">
        <v>78</v>
      </c>
    </row>
    <row r="1193" spans="1:9" ht="90" x14ac:dyDescent="0.25">
      <c r="A1193" s="15" t="s">
        <v>151</v>
      </c>
      <c r="B1193" s="15">
        <v>40231711</v>
      </c>
      <c r="C1193" s="15">
        <v>41470000000</v>
      </c>
      <c r="D1193" s="15">
        <v>4147002000</v>
      </c>
      <c r="E1193" s="15" t="s">
        <v>102</v>
      </c>
      <c r="F1193" s="15" t="s">
        <v>71</v>
      </c>
      <c r="G1193" s="17">
        <v>4.79</v>
      </c>
      <c r="H1193" s="18">
        <v>43823</v>
      </c>
      <c r="I1193" s="15" t="s">
        <v>78</v>
      </c>
    </row>
    <row r="1194" spans="1:9" ht="90" x14ac:dyDescent="0.25">
      <c r="A1194" s="15" t="s">
        <v>151</v>
      </c>
      <c r="B1194" s="15">
        <v>40231714</v>
      </c>
      <c r="C1194" s="15">
        <v>41470000000</v>
      </c>
      <c r="D1194" s="15">
        <v>4147002000</v>
      </c>
      <c r="E1194" s="15" t="s">
        <v>102</v>
      </c>
      <c r="F1194" s="15" t="s">
        <v>18</v>
      </c>
      <c r="G1194" s="17">
        <v>547.76</v>
      </c>
      <c r="H1194" s="18">
        <v>43823</v>
      </c>
      <c r="I1194" s="15" t="s">
        <v>78</v>
      </c>
    </row>
    <row r="1195" spans="1:9" ht="90" x14ac:dyDescent="0.25">
      <c r="A1195" s="15" t="s">
        <v>151</v>
      </c>
      <c r="B1195" s="15">
        <v>40231717</v>
      </c>
      <c r="C1195" s="15">
        <v>41470000000</v>
      </c>
      <c r="D1195" s="15">
        <v>4147002000</v>
      </c>
      <c r="E1195" s="15" t="s">
        <v>102</v>
      </c>
      <c r="F1195" s="15" t="s">
        <v>19</v>
      </c>
      <c r="G1195" s="17">
        <v>36.83</v>
      </c>
      <c r="H1195" s="18">
        <v>43823</v>
      </c>
      <c r="I1195" s="15" t="s">
        <v>78</v>
      </c>
    </row>
    <row r="1196" spans="1:9" ht="90" x14ac:dyDescent="0.25">
      <c r="A1196" s="15" t="s">
        <v>151</v>
      </c>
      <c r="B1196" s="15">
        <v>40231718</v>
      </c>
      <c r="C1196" s="15">
        <v>41470000000</v>
      </c>
      <c r="D1196" s="15">
        <v>4147002000</v>
      </c>
      <c r="E1196" s="15" t="s">
        <v>102</v>
      </c>
      <c r="F1196" s="15" t="s">
        <v>71</v>
      </c>
      <c r="G1196" s="17">
        <v>4.79</v>
      </c>
      <c r="H1196" s="18">
        <v>43823</v>
      </c>
      <c r="I1196" s="15" t="s">
        <v>78</v>
      </c>
    </row>
    <row r="1197" spans="1:9" ht="90" x14ac:dyDescent="0.25">
      <c r="A1197" s="15" t="s">
        <v>151</v>
      </c>
      <c r="B1197" s="15">
        <v>40231721</v>
      </c>
      <c r="C1197" s="15">
        <v>41470000000</v>
      </c>
      <c r="D1197" s="15">
        <v>4147002000</v>
      </c>
      <c r="E1197" s="15" t="s">
        <v>102</v>
      </c>
      <c r="F1197" s="15" t="s">
        <v>18</v>
      </c>
      <c r="G1197" s="17">
        <v>547.76</v>
      </c>
      <c r="H1197" s="18">
        <v>43823</v>
      </c>
      <c r="I1197" s="15" t="s">
        <v>78</v>
      </c>
    </row>
    <row r="1198" spans="1:9" ht="90" x14ac:dyDescent="0.25">
      <c r="A1198" s="15" t="s">
        <v>151</v>
      </c>
      <c r="B1198" s="15">
        <v>40231724</v>
      </c>
      <c r="C1198" s="15">
        <v>41470000000</v>
      </c>
      <c r="D1198" s="15">
        <v>4147002000</v>
      </c>
      <c r="E1198" s="15" t="s">
        <v>102</v>
      </c>
      <c r="F1198" s="15" t="s">
        <v>19</v>
      </c>
      <c r="G1198" s="17">
        <v>36.83</v>
      </c>
      <c r="H1198" s="18">
        <v>43823</v>
      </c>
      <c r="I1198" s="15" t="s">
        <v>78</v>
      </c>
    </row>
    <row r="1199" spans="1:9" ht="90" x14ac:dyDescent="0.25">
      <c r="A1199" s="15" t="s">
        <v>151</v>
      </c>
      <c r="B1199" s="15">
        <v>40231727</v>
      </c>
      <c r="C1199" s="15">
        <v>41470000000</v>
      </c>
      <c r="D1199" s="15">
        <v>4147002000</v>
      </c>
      <c r="E1199" s="15" t="s">
        <v>102</v>
      </c>
      <c r="F1199" s="15" t="s">
        <v>71</v>
      </c>
      <c r="G1199" s="17">
        <v>4.79</v>
      </c>
      <c r="H1199" s="18">
        <v>43823</v>
      </c>
      <c r="I1199" s="15" t="s">
        <v>78</v>
      </c>
    </row>
    <row r="1200" spans="1:9" ht="90" x14ac:dyDescent="0.25">
      <c r="A1200" s="15" t="s">
        <v>151</v>
      </c>
      <c r="B1200" s="15">
        <v>40231664</v>
      </c>
      <c r="C1200" s="15">
        <v>41470000000</v>
      </c>
      <c r="D1200" s="15">
        <v>4147002000</v>
      </c>
      <c r="E1200" s="15" t="s">
        <v>102</v>
      </c>
      <c r="F1200" s="15" t="s">
        <v>32</v>
      </c>
      <c r="G1200" s="17">
        <v>537.42999999999995</v>
      </c>
      <c r="H1200" s="18">
        <v>43823</v>
      </c>
      <c r="I1200" s="15" t="s">
        <v>78</v>
      </c>
    </row>
    <row r="1201" spans="1:9" ht="90" x14ac:dyDescent="0.25">
      <c r="A1201" s="15" t="s">
        <v>151</v>
      </c>
      <c r="B1201" s="15">
        <v>40231679</v>
      </c>
      <c r="C1201" s="15">
        <v>41470000000</v>
      </c>
      <c r="D1201" s="15">
        <v>4147002000</v>
      </c>
      <c r="E1201" s="15" t="s">
        <v>102</v>
      </c>
      <c r="F1201" s="15" t="s">
        <v>19</v>
      </c>
      <c r="G1201" s="17">
        <v>36.130000000000003</v>
      </c>
      <c r="H1201" s="18">
        <v>43823</v>
      </c>
      <c r="I1201" s="15" t="s">
        <v>78</v>
      </c>
    </row>
    <row r="1202" spans="1:9" ht="90" x14ac:dyDescent="0.25">
      <c r="A1202" s="15" t="s">
        <v>151</v>
      </c>
      <c r="B1202" s="15">
        <v>40231680</v>
      </c>
      <c r="C1202" s="15">
        <v>41470000000</v>
      </c>
      <c r="D1202" s="15">
        <v>4147002000</v>
      </c>
      <c r="E1202" s="15" t="s">
        <v>102</v>
      </c>
      <c r="F1202" s="15" t="s">
        <v>71</v>
      </c>
      <c r="G1202" s="17">
        <v>4.7</v>
      </c>
      <c r="H1202" s="18">
        <v>43823</v>
      </c>
      <c r="I1202" s="15" t="s">
        <v>78</v>
      </c>
    </row>
    <row r="1203" spans="1:9" ht="90" x14ac:dyDescent="0.25">
      <c r="A1203" s="15" t="s">
        <v>151</v>
      </c>
      <c r="B1203" s="15">
        <v>40231668</v>
      </c>
      <c r="C1203" s="15">
        <v>41470000000</v>
      </c>
      <c r="D1203" s="15">
        <v>4147002000</v>
      </c>
      <c r="E1203" s="15" t="s">
        <v>102</v>
      </c>
      <c r="F1203" s="15" t="s">
        <v>32</v>
      </c>
      <c r="G1203" s="17">
        <v>537.42999999999995</v>
      </c>
      <c r="H1203" s="18">
        <v>43823</v>
      </c>
      <c r="I1203" s="15" t="s">
        <v>78</v>
      </c>
    </row>
    <row r="1204" spans="1:9" ht="90" x14ac:dyDescent="0.25">
      <c r="A1204" s="15" t="s">
        <v>151</v>
      </c>
      <c r="B1204" s="15">
        <v>40231682</v>
      </c>
      <c r="C1204" s="15">
        <v>41470000000</v>
      </c>
      <c r="D1204" s="15">
        <v>4147002000</v>
      </c>
      <c r="E1204" s="15" t="s">
        <v>102</v>
      </c>
      <c r="F1204" s="15" t="s">
        <v>19</v>
      </c>
      <c r="G1204" s="17">
        <v>36.130000000000003</v>
      </c>
      <c r="H1204" s="18">
        <v>43823</v>
      </c>
      <c r="I1204" s="15" t="s">
        <v>78</v>
      </c>
    </row>
    <row r="1205" spans="1:9" ht="90" x14ac:dyDescent="0.25">
      <c r="A1205" s="15" t="s">
        <v>151</v>
      </c>
      <c r="B1205" s="15">
        <v>40231683</v>
      </c>
      <c r="C1205" s="15">
        <v>41470000000</v>
      </c>
      <c r="D1205" s="15">
        <v>4147002000</v>
      </c>
      <c r="E1205" s="15" t="s">
        <v>102</v>
      </c>
      <c r="F1205" s="15" t="s">
        <v>71</v>
      </c>
      <c r="G1205" s="17">
        <v>4.7</v>
      </c>
      <c r="H1205" s="18">
        <v>43823</v>
      </c>
      <c r="I1205" s="15" t="s">
        <v>78</v>
      </c>
    </row>
    <row r="1206" spans="1:9" ht="90" x14ac:dyDescent="0.25">
      <c r="A1206" s="15" t="s">
        <v>151</v>
      </c>
      <c r="B1206" s="15">
        <v>40231670</v>
      </c>
      <c r="C1206" s="15">
        <v>41470000000</v>
      </c>
      <c r="D1206" s="15">
        <v>4147002000</v>
      </c>
      <c r="E1206" s="15" t="s">
        <v>102</v>
      </c>
      <c r="F1206" s="15" t="s">
        <v>32</v>
      </c>
      <c r="G1206" s="17">
        <v>413.4</v>
      </c>
      <c r="H1206" s="18">
        <v>43823</v>
      </c>
      <c r="I1206" s="15" t="s">
        <v>78</v>
      </c>
    </row>
    <row r="1207" spans="1:9" ht="90" x14ac:dyDescent="0.25">
      <c r="A1207" s="15" t="s">
        <v>151</v>
      </c>
      <c r="B1207" s="15">
        <v>40231685</v>
      </c>
      <c r="C1207" s="15">
        <v>41470000000</v>
      </c>
      <c r="D1207" s="15">
        <v>4147002000</v>
      </c>
      <c r="E1207" s="15" t="s">
        <v>102</v>
      </c>
      <c r="F1207" s="15" t="s">
        <v>19</v>
      </c>
      <c r="G1207" s="17">
        <v>27.8</v>
      </c>
      <c r="H1207" s="18">
        <v>43823</v>
      </c>
      <c r="I1207" s="15" t="s">
        <v>78</v>
      </c>
    </row>
    <row r="1208" spans="1:9" ht="90" x14ac:dyDescent="0.25">
      <c r="A1208" s="15" t="s">
        <v>151</v>
      </c>
      <c r="B1208" s="15">
        <v>40231688</v>
      </c>
      <c r="C1208" s="15">
        <v>41470000000</v>
      </c>
      <c r="D1208" s="15">
        <v>4147002000</v>
      </c>
      <c r="E1208" s="15" t="s">
        <v>102</v>
      </c>
      <c r="F1208" s="15" t="s">
        <v>71</v>
      </c>
      <c r="G1208" s="17">
        <v>3.61</v>
      </c>
      <c r="H1208" s="18">
        <v>43823</v>
      </c>
      <c r="I1208" s="15" t="s">
        <v>78</v>
      </c>
    </row>
    <row r="1209" spans="1:9" ht="90" x14ac:dyDescent="0.25">
      <c r="A1209" s="15" t="s">
        <v>151</v>
      </c>
      <c r="B1209" s="15">
        <v>40234673</v>
      </c>
      <c r="C1209" s="15">
        <v>41470000000</v>
      </c>
      <c r="D1209" s="15">
        <v>4147002000</v>
      </c>
      <c r="E1209" s="15" t="s">
        <v>102</v>
      </c>
      <c r="F1209" s="15" t="s">
        <v>32</v>
      </c>
      <c r="G1209" s="17">
        <v>350.98</v>
      </c>
      <c r="H1209" s="18">
        <v>43823</v>
      </c>
      <c r="I1209" s="15" t="s">
        <v>78</v>
      </c>
    </row>
    <row r="1210" spans="1:9" ht="90" x14ac:dyDescent="0.25">
      <c r="A1210" s="15" t="s">
        <v>151</v>
      </c>
      <c r="B1210" s="15">
        <v>40231676</v>
      </c>
      <c r="C1210" s="15">
        <v>41470000000</v>
      </c>
      <c r="D1210" s="15">
        <v>4147002000</v>
      </c>
      <c r="E1210" s="15" t="s">
        <v>102</v>
      </c>
      <c r="F1210" s="15" t="s">
        <v>32</v>
      </c>
      <c r="G1210" s="17">
        <v>370</v>
      </c>
      <c r="H1210" s="18">
        <v>43823</v>
      </c>
      <c r="I1210" s="15" t="s">
        <v>78</v>
      </c>
    </row>
    <row r="1211" spans="1:9" ht="90" x14ac:dyDescent="0.25">
      <c r="A1211" s="15" t="s">
        <v>151</v>
      </c>
      <c r="B1211" s="15">
        <v>40231678</v>
      </c>
      <c r="C1211" s="15">
        <v>41470000000</v>
      </c>
      <c r="D1211" s="15">
        <v>4147002000</v>
      </c>
      <c r="E1211" s="15" t="s">
        <v>102</v>
      </c>
      <c r="F1211" s="15" t="s">
        <v>26</v>
      </c>
      <c r="G1211" s="17">
        <v>372</v>
      </c>
      <c r="H1211" s="18">
        <v>43823</v>
      </c>
      <c r="I1211" s="15" t="s">
        <v>78</v>
      </c>
    </row>
    <row r="1212" spans="1:9" ht="90" x14ac:dyDescent="0.25">
      <c r="A1212" s="15" t="s">
        <v>151</v>
      </c>
      <c r="B1212" s="15">
        <v>40231673</v>
      </c>
      <c r="C1212" s="15">
        <v>41470000000</v>
      </c>
      <c r="D1212" s="15">
        <v>4147002000</v>
      </c>
      <c r="E1212" s="15" t="s">
        <v>102</v>
      </c>
      <c r="F1212" s="15" t="s">
        <v>177</v>
      </c>
      <c r="G1212" s="17">
        <v>476</v>
      </c>
      <c r="H1212" s="18">
        <v>43823</v>
      </c>
      <c r="I1212" s="15" t="s">
        <v>78</v>
      </c>
    </row>
    <row r="1213" spans="1:9" ht="90" x14ac:dyDescent="0.25">
      <c r="A1213" s="15" t="s">
        <v>151</v>
      </c>
      <c r="B1213" s="15">
        <v>40234678</v>
      </c>
      <c r="C1213" s="15">
        <v>41470000000</v>
      </c>
      <c r="D1213" s="15">
        <v>4147002000</v>
      </c>
      <c r="E1213" s="15" t="s">
        <v>102</v>
      </c>
      <c r="F1213" s="15" t="s">
        <v>26</v>
      </c>
      <c r="G1213" s="17">
        <v>263.24</v>
      </c>
      <c r="H1213" s="18">
        <v>43823</v>
      </c>
      <c r="I1213" s="15" t="s">
        <v>78</v>
      </c>
    </row>
    <row r="1214" spans="1:9" ht="90" x14ac:dyDescent="0.25">
      <c r="A1214" s="15" t="s">
        <v>151</v>
      </c>
      <c r="B1214" s="15">
        <v>40234670</v>
      </c>
      <c r="C1214" s="15">
        <v>41470000000</v>
      </c>
      <c r="D1214" s="15">
        <v>4147002000</v>
      </c>
      <c r="E1214" s="15" t="s">
        <v>102</v>
      </c>
      <c r="F1214" s="15" t="s">
        <v>31</v>
      </c>
      <c r="G1214" s="17">
        <v>350.98</v>
      </c>
      <c r="H1214" s="18">
        <v>43823</v>
      </c>
      <c r="I1214" s="15" t="s">
        <v>78</v>
      </c>
    </row>
    <row r="1215" spans="1:9" ht="90" x14ac:dyDescent="0.25">
      <c r="A1215" s="15" t="s">
        <v>151</v>
      </c>
      <c r="B1215" s="15">
        <v>40231672</v>
      </c>
      <c r="C1215" s="15">
        <v>41470000000</v>
      </c>
      <c r="D1215" s="15">
        <v>4147002000</v>
      </c>
      <c r="E1215" s="15" t="s">
        <v>102</v>
      </c>
      <c r="F1215" s="15" t="s">
        <v>177</v>
      </c>
      <c r="G1215" s="17">
        <v>1150</v>
      </c>
      <c r="H1215" s="18">
        <v>43823</v>
      </c>
      <c r="I1215" s="15" t="s">
        <v>78</v>
      </c>
    </row>
    <row r="1216" spans="1:9" ht="90" x14ac:dyDescent="0.25">
      <c r="A1216" s="15" t="s">
        <v>151</v>
      </c>
      <c r="B1216" s="15">
        <v>40234684</v>
      </c>
      <c r="C1216" s="15">
        <v>41470000000</v>
      </c>
      <c r="D1216" s="15">
        <v>4147002000</v>
      </c>
      <c r="E1216" s="15" t="s">
        <v>102</v>
      </c>
      <c r="F1216" s="15" t="s">
        <v>32</v>
      </c>
      <c r="G1216" s="17">
        <v>263.24</v>
      </c>
      <c r="H1216" s="18">
        <v>43823</v>
      </c>
      <c r="I1216" s="15" t="s">
        <v>78</v>
      </c>
    </row>
    <row r="1217" spans="1:9" ht="90" x14ac:dyDescent="0.25">
      <c r="A1217" s="15" t="s">
        <v>151</v>
      </c>
      <c r="B1217" s="15">
        <v>40234688</v>
      </c>
      <c r="C1217" s="15">
        <v>41470000000</v>
      </c>
      <c r="D1217" s="15">
        <v>4147002000</v>
      </c>
      <c r="E1217" s="15" t="s">
        <v>102</v>
      </c>
      <c r="F1217" s="15" t="s">
        <v>17</v>
      </c>
      <c r="G1217" s="17">
        <v>140.38999999999999</v>
      </c>
      <c r="H1217" s="18">
        <v>43823</v>
      </c>
      <c r="I1217" s="15" t="s">
        <v>78</v>
      </c>
    </row>
    <row r="1218" spans="1:9" ht="90" x14ac:dyDescent="0.25">
      <c r="A1218" s="15" t="s">
        <v>151</v>
      </c>
      <c r="B1218" s="15">
        <v>40234692</v>
      </c>
      <c r="C1218" s="15">
        <v>41470000000</v>
      </c>
      <c r="D1218" s="15">
        <v>4147002000</v>
      </c>
      <c r="E1218" s="15" t="s">
        <v>102</v>
      </c>
      <c r="F1218" s="15" t="s">
        <v>32</v>
      </c>
      <c r="G1218" s="17">
        <v>140.38999999999999</v>
      </c>
      <c r="H1218" s="18">
        <v>43823</v>
      </c>
      <c r="I1218" s="15" t="s">
        <v>78</v>
      </c>
    </row>
    <row r="1219" spans="1:9" ht="90" x14ac:dyDescent="0.25">
      <c r="A1219" s="15" t="s">
        <v>151</v>
      </c>
      <c r="B1219" s="15">
        <v>40234697</v>
      </c>
      <c r="C1219" s="15">
        <v>41470000000</v>
      </c>
      <c r="D1219" s="15">
        <v>4147002000</v>
      </c>
      <c r="E1219" s="15" t="s">
        <v>102</v>
      </c>
      <c r="F1219" s="15" t="s">
        <v>32</v>
      </c>
      <c r="G1219" s="17">
        <v>70.19</v>
      </c>
      <c r="H1219" s="18">
        <v>43823</v>
      </c>
      <c r="I1219" s="15" t="s">
        <v>78</v>
      </c>
    </row>
    <row r="1220" spans="1:9" ht="90" x14ac:dyDescent="0.25">
      <c r="A1220" s="15" t="s">
        <v>151</v>
      </c>
      <c r="B1220" s="15">
        <v>40234704</v>
      </c>
      <c r="C1220" s="15">
        <v>41470000000</v>
      </c>
      <c r="D1220" s="15">
        <v>4147002000</v>
      </c>
      <c r="E1220" s="15" t="s">
        <v>102</v>
      </c>
      <c r="F1220" s="15" t="s">
        <v>34</v>
      </c>
      <c r="G1220" s="17">
        <v>71.95</v>
      </c>
      <c r="H1220" s="18">
        <v>43823</v>
      </c>
      <c r="I1220" s="15" t="s">
        <v>78</v>
      </c>
    </row>
    <row r="1221" spans="1:9" ht="90" x14ac:dyDescent="0.25">
      <c r="A1221" s="15" t="s">
        <v>151</v>
      </c>
      <c r="B1221" s="15">
        <v>40234709</v>
      </c>
      <c r="C1221" s="15">
        <v>41470000000</v>
      </c>
      <c r="D1221" s="15">
        <v>4147002000</v>
      </c>
      <c r="E1221" s="15" t="s">
        <v>102</v>
      </c>
      <c r="F1221" s="15" t="s">
        <v>32</v>
      </c>
      <c r="G1221" s="17">
        <v>71.95</v>
      </c>
      <c r="H1221" s="18">
        <v>43823</v>
      </c>
      <c r="I1221" s="15" t="s">
        <v>78</v>
      </c>
    </row>
    <row r="1222" spans="1:9" ht="90" x14ac:dyDescent="0.25">
      <c r="A1222" s="15" t="s">
        <v>151</v>
      </c>
      <c r="B1222" s="15">
        <v>40234713</v>
      </c>
      <c r="C1222" s="15">
        <v>41470000000</v>
      </c>
      <c r="D1222" s="15">
        <v>4147002000</v>
      </c>
      <c r="E1222" s="15" t="s">
        <v>102</v>
      </c>
      <c r="F1222" s="15" t="s">
        <v>19</v>
      </c>
      <c r="G1222" s="17">
        <v>209.44</v>
      </c>
      <c r="H1222" s="18">
        <v>43823</v>
      </c>
      <c r="I1222" s="15" t="s">
        <v>78</v>
      </c>
    </row>
    <row r="1223" spans="1:9" ht="90" x14ac:dyDescent="0.25">
      <c r="A1223" s="15" t="s">
        <v>151</v>
      </c>
      <c r="B1223" s="15">
        <v>40234714</v>
      </c>
      <c r="C1223" s="15">
        <v>41470000000</v>
      </c>
      <c r="D1223" s="15">
        <v>4147002000</v>
      </c>
      <c r="E1223" s="15" t="s">
        <v>102</v>
      </c>
      <c r="F1223" s="15" t="s">
        <v>71</v>
      </c>
      <c r="G1223" s="17">
        <v>27.25</v>
      </c>
      <c r="H1223" s="18">
        <v>43823</v>
      </c>
      <c r="I1223" s="15" t="s">
        <v>78</v>
      </c>
    </row>
    <row r="1224" spans="1:9" ht="90" x14ac:dyDescent="0.25">
      <c r="A1224" s="15" t="s">
        <v>151</v>
      </c>
      <c r="B1224" s="15">
        <v>40234719</v>
      </c>
      <c r="C1224" s="15">
        <v>41470000000</v>
      </c>
      <c r="D1224" s="15">
        <v>4147002000</v>
      </c>
      <c r="E1224" s="15" t="s">
        <v>102</v>
      </c>
      <c r="F1224" s="15" t="s">
        <v>32</v>
      </c>
      <c r="G1224" s="17">
        <v>350.98</v>
      </c>
      <c r="H1224" s="18">
        <v>43823</v>
      </c>
      <c r="I1224" s="15" t="s">
        <v>78</v>
      </c>
    </row>
    <row r="1225" spans="1:9" ht="90" x14ac:dyDescent="0.25">
      <c r="A1225" s="15" t="s">
        <v>151</v>
      </c>
      <c r="B1225" s="15">
        <v>40234720</v>
      </c>
      <c r="C1225" s="15">
        <v>41470000000</v>
      </c>
      <c r="D1225" s="15">
        <v>4147002000</v>
      </c>
      <c r="E1225" s="15" t="s">
        <v>102</v>
      </c>
      <c r="F1225" s="15" t="s">
        <v>31</v>
      </c>
      <c r="G1225" s="17">
        <v>350.98</v>
      </c>
      <c r="H1225" s="18">
        <v>43823</v>
      </c>
      <c r="I1225" s="15" t="s">
        <v>78</v>
      </c>
    </row>
    <row r="1226" spans="1:9" ht="90" x14ac:dyDescent="0.25">
      <c r="A1226" s="15" t="s">
        <v>151</v>
      </c>
      <c r="B1226" s="15">
        <v>40234721</v>
      </c>
      <c r="C1226" s="15">
        <v>41470000000</v>
      </c>
      <c r="D1226" s="15">
        <v>4147002000</v>
      </c>
      <c r="E1226" s="15" t="s">
        <v>102</v>
      </c>
      <c r="F1226" s="15" t="s">
        <v>26</v>
      </c>
      <c r="G1226" s="17">
        <v>263.24</v>
      </c>
      <c r="H1226" s="18">
        <v>43823</v>
      </c>
      <c r="I1226" s="15" t="s">
        <v>78</v>
      </c>
    </row>
    <row r="1227" spans="1:9" ht="90" x14ac:dyDescent="0.25">
      <c r="A1227" s="15" t="s">
        <v>151</v>
      </c>
      <c r="B1227" s="15">
        <v>40234724</v>
      </c>
      <c r="C1227" s="15">
        <v>41470000000</v>
      </c>
      <c r="D1227" s="15">
        <v>4147002000</v>
      </c>
      <c r="E1227" s="15" t="s">
        <v>102</v>
      </c>
      <c r="F1227" s="15" t="s">
        <v>32</v>
      </c>
      <c r="G1227" s="17">
        <v>263.24</v>
      </c>
      <c r="H1227" s="18">
        <v>43823</v>
      </c>
      <c r="I1227" s="15" t="s">
        <v>78</v>
      </c>
    </row>
    <row r="1228" spans="1:9" ht="90" x14ac:dyDescent="0.25">
      <c r="A1228" s="15" t="s">
        <v>151</v>
      </c>
      <c r="B1228" s="15">
        <v>40234726</v>
      </c>
      <c r="C1228" s="15">
        <v>41470000000</v>
      </c>
      <c r="D1228" s="15">
        <v>4147002000</v>
      </c>
      <c r="E1228" s="15" t="s">
        <v>102</v>
      </c>
      <c r="F1228" s="15" t="s">
        <v>17</v>
      </c>
      <c r="G1228" s="17">
        <v>140.38999999999999</v>
      </c>
      <c r="H1228" s="18">
        <v>43823</v>
      </c>
      <c r="I1228" s="15" t="s">
        <v>78</v>
      </c>
    </row>
    <row r="1229" spans="1:9" ht="90" x14ac:dyDescent="0.25">
      <c r="A1229" s="15" t="s">
        <v>151</v>
      </c>
      <c r="B1229" s="15">
        <v>40234727</v>
      </c>
      <c r="C1229" s="15">
        <v>41470000000</v>
      </c>
      <c r="D1229" s="15">
        <v>4147002000</v>
      </c>
      <c r="E1229" s="15" t="s">
        <v>102</v>
      </c>
      <c r="F1229" s="15" t="s">
        <v>32</v>
      </c>
      <c r="G1229" s="17">
        <v>140.38999999999999</v>
      </c>
      <c r="H1229" s="18">
        <v>43823</v>
      </c>
      <c r="I1229" s="15" t="s">
        <v>78</v>
      </c>
    </row>
    <row r="1230" spans="1:9" ht="90" x14ac:dyDescent="0.25">
      <c r="A1230" s="15" t="s">
        <v>151</v>
      </c>
      <c r="B1230" s="15">
        <v>40234732</v>
      </c>
      <c r="C1230" s="15">
        <v>41470000000</v>
      </c>
      <c r="D1230" s="15">
        <v>4147002000</v>
      </c>
      <c r="E1230" s="15" t="s">
        <v>102</v>
      </c>
      <c r="F1230" s="15" t="s">
        <v>32</v>
      </c>
      <c r="G1230" s="17">
        <v>70.19</v>
      </c>
      <c r="H1230" s="18">
        <v>43823</v>
      </c>
      <c r="I1230" s="15" t="s">
        <v>78</v>
      </c>
    </row>
    <row r="1231" spans="1:9" ht="90" x14ac:dyDescent="0.25">
      <c r="A1231" s="15" t="s">
        <v>151</v>
      </c>
      <c r="B1231" s="15">
        <v>40234738</v>
      </c>
      <c r="C1231" s="15">
        <v>41470000000</v>
      </c>
      <c r="D1231" s="15">
        <v>4147002000</v>
      </c>
      <c r="E1231" s="15" t="s">
        <v>102</v>
      </c>
      <c r="F1231" s="15" t="s">
        <v>34</v>
      </c>
      <c r="G1231" s="17">
        <v>71.95</v>
      </c>
      <c r="H1231" s="18">
        <v>43823</v>
      </c>
      <c r="I1231" s="15" t="s">
        <v>78</v>
      </c>
    </row>
    <row r="1232" spans="1:9" ht="90" x14ac:dyDescent="0.25">
      <c r="A1232" s="15" t="s">
        <v>151</v>
      </c>
      <c r="B1232" s="15">
        <v>40234740</v>
      </c>
      <c r="C1232" s="15">
        <v>41470000000</v>
      </c>
      <c r="D1232" s="15">
        <v>4147002000</v>
      </c>
      <c r="E1232" s="15" t="s">
        <v>102</v>
      </c>
      <c r="F1232" s="15" t="s">
        <v>32</v>
      </c>
      <c r="G1232" s="17">
        <v>71.95</v>
      </c>
      <c r="H1232" s="18">
        <v>43823</v>
      </c>
      <c r="I1232" s="15" t="s">
        <v>78</v>
      </c>
    </row>
    <row r="1233" spans="1:9" ht="90" x14ac:dyDescent="0.25">
      <c r="A1233" s="15" t="s">
        <v>151</v>
      </c>
      <c r="B1233" s="15">
        <v>40234743</v>
      </c>
      <c r="C1233" s="15">
        <v>41470000000</v>
      </c>
      <c r="D1233" s="15">
        <v>4147002000</v>
      </c>
      <c r="E1233" s="15" t="s">
        <v>102</v>
      </c>
      <c r="F1233" s="15" t="s">
        <v>19</v>
      </c>
      <c r="G1233" s="17">
        <v>209.44</v>
      </c>
      <c r="H1233" s="18">
        <v>43823</v>
      </c>
      <c r="I1233" s="15" t="s">
        <v>78</v>
      </c>
    </row>
    <row r="1234" spans="1:9" ht="90" x14ac:dyDescent="0.25">
      <c r="A1234" s="15" t="s">
        <v>151</v>
      </c>
      <c r="B1234" s="15">
        <v>40234744</v>
      </c>
      <c r="C1234" s="15">
        <v>41470000000</v>
      </c>
      <c r="D1234" s="15">
        <v>4147002000</v>
      </c>
      <c r="E1234" s="15" t="s">
        <v>102</v>
      </c>
      <c r="F1234" s="15" t="s">
        <v>71</v>
      </c>
      <c r="G1234" s="17">
        <v>27.25</v>
      </c>
      <c r="H1234" s="18">
        <v>43823</v>
      </c>
      <c r="I1234" s="15" t="s">
        <v>78</v>
      </c>
    </row>
    <row r="1235" spans="1:9" ht="90" x14ac:dyDescent="0.25">
      <c r="A1235" s="15" t="s">
        <v>151</v>
      </c>
      <c r="B1235" s="15">
        <v>40234786</v>
      </c>
      <c r="C1235" s="15">
        <v>41470000000</v>
      </c>
      <c r="D1235" s="15">
        <v>4147002000</v>
      </c>
      <c r="E1235" s="15" t="s">
        <v>102</v>
      </c>
      <c r="F1235" s="15" t="s">
        <v>32</v>
      </c>
      <c r="G1235" s="17">
        <v>350.98</v>
      </c>
      <c r="H1235" s="18">
        <v>43823</v>
      </c>
      <c r="I1235" s="15" t="s">
        <v>78</v>
      </c>
    </row>
    <row r="1236" spans="1:9" ht="90" x14ac:dyDescent="0.25">
      <c r="A1236" s="15" t="s">
        <v>151</v>
      </c>
      <c r="B1236" s="15">
        <v>40234787</v>
      </c>
      <c r="C1236" s="15">
        <v>41470000000</v>
      </c>
      <c r="D1236" s="15">
        <v>4147002000</v>
      </c>
      <c r="E1236" s="15" t="s">
        <v>102</v>
      </c>
      <c r="F1236" s="15" t="s">
        <v>31</v>
      </c>
      <c r="G1236" s="17">
        <v>350.98</v>
      </c>
      <c r="H1236" s="18">
        <v>43823</v>
      </c>
      <c r="I1236" s="15" t="s">
        <v>78</v>
      </c>
    </row>
    <row r="1237" spans="1:9" ht="90" x14ac:dyDescent="0.25">
      <c r="A1237" s="15" t="s">
        <v>151</v>
      </c>
      <c r="B1237" s="15">
        <v>40234788</v>
      </c>
      <c r="C1237" s="15">
        <v>41470000000</v>
      </c>
      <c r="D1237" s="15">
        <v>4147002000</v>
      </c>
      <c r="E1237" s="15" t="s">
        <v>102</v>
      </c>
      <c r="F1237" s="15" t="s">
        <v>26</v>
      </c>
      <c r="G1237" s="17">
        <v>263.24</v>
      </c>
      <c r="H1237" s="18">
        <v>43823</v>
      </c>
      <c r="I1237" s="15" t="s">
        <v>78</v>
      </c>
    </row>
    <row r="1238" spans="1:9" ht="90" x14ac:dyDescent="0.25">
      <c r="A1238" s="15" t="s">
        <v>151</v>
      </c>
      <c r="B1238" s="15">
        <v>40234790</v>
      </c>
      <c r="C1238" s="15">
        <v>41470000000</v>
      </c>
      <c r="D1238" s="15">
        <v>4147002000</v>
      </c>
      <c r="E1238" s="15" t="s">
        <v>102</v>
      </c>
      <c r="F1238" s="15" t="s">
        <v>32</v>
      </c>
      <c r="G1238" s="17">
        <v>263.24</v>
      </c>
      <c r="H1238" s="18">
        <v>43823</v>
      </c>
      <c r="I1238" s="15" t="s">
        <v>78</v>
      </c>
    </row>
    <row r="1239" spans="1:9" ht="90" x14ac:dyDescent="0.25">
      <c r="A1239" s="15" t="s">
        <v>151</v>
      </c>
      <c r="B1239" s="15">
        <v>40234807</v>
      </c>
      <c r="C1239" s="15">
        <v>41470000000</v>
      </c>
      <c r="D1239" s="15">
        <v>4147002000</v>
      </c>
      <c r="E1239" s="15" t="s">
        <v>102</v>
      </c>
      <c r="F1239" s="15" t="s">
        <v>17</v>
      </c>
      <c r="G1239" s="17">
        <v>140.38999999999999</v>
      </c>
      <c r="H1239" s="18">
        <v>43823</v>
      </c>
      <c r="I1239" s="15" t="s">
        <v>78</v>
      </c>
    </row>
    <row r="1240" spans="1:9" ht="90" x14ac:dyDescent="0.25">
      <c r="A1240" s="15" t="s">
        <v>151</v>
      </c>
      <c r="B1240" s="15">
        <v>40234812</v>
      </c>
      <c r="C1240" s="15">
        <v>41470000000</v>
      </c>
      <c r="D1240" s="15">
        <v>4147002000</v>
      </c>
      <c r="E1240" s="15" t="s">
        <v>102</v>
      </c>
      <c r="F1240" s="15" t="s">
        <v>32</v>
      </c>
      <c r="G1240" s="17">
        <v>140.38999999999999</v>
      </c>
      <c r="H1240" s="18">
        <v>43823</v>
      </c>
      <c r="I1240" s="15" t="s">
        <v>78</v>
      </c>
    </row>
    <row r="1241" spans="1:9" ht="90" x14ac:dyDescent="0.25">
      <c r="A1241" s="15" t="s">
        <v>151</v>
      </c>
      <c r="B1241" s="15">
        <v>40234817</v>
      </c>
      <c r="C1241" s="15">
        <v>41470000000</v>
      </c>
      <c r="D1241" s="15">
        <v>4147002000</v>
      </c>
      <c r="E1241" s="15" t="s">
        <v>102</v>
      </c>
      <c r="F1241" s="15" t="s">
        <v>32</v>
      </c>
      <c r="G1241" s="17">
        <v>70.19</v>
      </c>
      <c r="H1241" s="18">
        <v>43823</v>
      </c>
      <c r="I1241" s="15" t="s">
        <v>78</v>
      </c>
    </row>
    <row r="1242" spans="1:9" ht="90" x14ac:dyDescent="0.25">
      <c r="A1242" s="15" t="s">
        <v>151</v>
      </c>
      <c r="B1242" s="15">
        <v>40234821</v>
      </c>
      <c r="C1242" s="15">
        <v>41470000000</v>
      </c>
      <c r="D1242" s="15">
        <v>4147002000</v>
      </c>
      <c r="E1242" s="15" t="s">
        <v>102</v>
      </c>
      <c r="F1242" s="15" t="s">
        <v>34</v>
      </c>
      <c r="G1242" s="17">
        <v>71.95</v>
      </c>
      <c r="H1242" s="18">
        <v>43823</v>
      </c>
      <c r="I1242" s="15" t="s">
        <v>78</v>
      </c>
    </row>
    <row r="1243" spans="1:9" ht="90" x14ac:dyDescent="0.25">
      <c r="A1243" s="15" t="s">
        <v>151</v>
      </c>
      <c r="B1243" s="15">
        <v>40234823</v>
      </c>
      <c r="C1243" s="15">
        <v>41470000000</v>
      </c>
      <c r="D1243" s="15">
        <v>4147002000</v>
      </c>
      <c r="E1243" s="15" t="s">
        <v>102</v>
      </c>
      <c r="F1243" s="15" t="s">
        <v>32</v>
      </c>
      <c r="G1243" s="17">
        <v>71.95</v>
      </c>
      <c r="H1243" s="18">
        <v>43823</v>
      </c>
      <c r="I1243" s="15" t="s">
        <v>78</v>
      </c>
    </row>
    <row r="1244" spans="1:9" ht="90" x14ac:dyDescent="0.25">
      <c r="A1244" s="15" t="s">
        <v>151</v>
      </c>
      <c r="B1244" s="15">
        <v>40234827</v>
      </c>
      <c r="C1244" s="15">
        <v>41470000000</v>
      </c>
      <c r="D1244" s="15">
        <v>4147002000</v>
      </c>
      <c r="E1244" s="15" t="s">
        <v>102</v>
      </c>
      <c r="F1244" s="15" t="s">
        <v>19</v>
      </c>
      <c r="G1244" s="17">
        <v>209.44</v>
      </c>
      <c r="H1244" s="18">
        <v>43823</v>
      </c>
      <c r="I1244" s="15" t="s">
        <v>78</v>
      </c>
    </row>
    <row r="1245" spans="1:9" ht="90" x14ac:dyDescent="0.25">
      <c r="A1245" s="15" t="s">
        <v>151</v>
      </c>
      <c r="B1245" s="15">
        <v>40234831</v>
      </c>
      <c r="C1245" s="15">
        <v>41470000000</v>
      </c>
      <c r="D1245" s="15">
        <v>4147002000</v>
      </c>
      <c r="E1245" s="15" t="s">
        <v>102</v>
      </c>
      <c r="F1245" s="15" t="s">
        <v>71</v>
      </c>
      <c r="G1245" s="17">
        <v>27.25</v>
      </c>
      <c r="H1245" s="18">
        <v>43823</v>
      </c>
      <c r="I1245" s="15" t="s">
        <v>78</v>
      </c>
    </row>
    <row r="1246" spans="1:9" ht="90" x14ac:dyDescent="0.25">
      <c r="A1246" s="15" t="s">
        <v>151</v>
      </c>
      <c r="B1246" s="15">
        <v>40234834</v>
      </c>
      <c r="C1246" s="15">
        <v>41470000000</v>
      </c>
      <c r="D1246" s="15">
        <v>4147002000</v>
      </c>
      <c r="E1246" s="15" t="s">
        <v>102</v>
      </c>
      <c r="F1246" s="15" t="s">
        <v>32</v>
      </c>
      <c r="G1246" s="17">
        <v>350.98</v>
      </c>
      <c r="H1246" s="18">
        <v>43823</v>
      </c>
      <c r="I1246" s="15" t="s">
        <v>78</v>
      </c>
    </row>
    <row r="1247" spans="1:9" ht="90" x14ac:dyDescent="0.25">
      <c r="A1247" s="15" t="s">
        <v>151</v>
      </c>
      <c r="B1247" s="15">
        <v>40234838</v>
      </c>
      <c r="C1247" s="15">
        <v>41470000000</v>
      </c>
      <c r="D1247" s="15">
        <v>4147002000</v>
      </c>
      <c r="E1247" s="15" t="s">
        <v>102</v>
      </c>
      <c r="F1247" s="15" t="s">
        <v>31</v>
      </c>
      <c r="G1247" s="17">
        <v>350.98</v>
      </c>
      <c r="H1247" s="18">
        <v>43823</v>
      </c>
      <c r="I1247" s="15" t="s">
        <v>78</v>
      </c>
    </row>
    <row r="1248" spans="1:9" ht="90" x14ac:dyDescent="0.25">
      <c r="A1248" s="15" t="s">
        <v>151</v>
      </c>
      <c r="B1248" s="15">
        <v>40234845</v>
      </c>
      <c r="C1248" s="15">
        <v>41470000000</v>
      </c>
      <c r="D1248" s="15">
        <v>4147002000</v>
      </c>
      <c r="E1248" s="15" t="s">
        <v>102</v>
      </c>
      <c r="F1248" s="15" t="s">
        <v>26</v>
      </c>
      <c r="G1248" s="17">
        <v>263.24</v>
      </c>
      <c r="H1248" s="18">
        <v>43823</v>
      </c>
      <c r="I1248" s="15" t="s">
        <v>78</v>
      </c>
    </row>
    <row r="1249" spans="1:9" ht="90" x14ac:dyDescent="0.25">
      <c r="A1249" s="15" t="s">
        <v>151</v>
      </c>
      <c r="B1249" s="15">
        <v>40234851</v>
      </c>
      <c r="C1249" s="15">
        <v>41470000000</v>
      </c>
      <c r="D1249" s="15">
        <v>4147002000</v>
      </c>
      <c r="E1249" s="15" t="s">
        <v>102</v>
      </c>
      <c r="F1249" s="15" t="s">
        <v>32</v>
      </c>
      <c r="G1249" s="17">
        <v>263.24</v>
      </c>
      <c r="H1249" s="18">
        <v>43823</v>
      </c>
      <c r="I1249" s="15" t="s">
        <v>78</v>
      </c>
    </row>
    <row r="1250" spans="1:9" ht="90" x14ac:dyDescent="0.25">
      <c r="A1250" s="15" t="s">
        <v>151</v>
      </c>
      <c r="B1250" s="15">
        <v>40234855</v>
      </c>
      <c r="C1250" s="15">
        <v>41470000000</v>
      </c>
      <c r="D1250" s="15">
        <v>4147002000</v>
      </c>
      <c r="E1250" s="15" t="s">
        <v>102</v>
      </c>
      <c r="F1250" s="15" t="s">
        <v>17</v>
      </c>
      <c r="G1250" s="17">
        <v>140.38999999999999</v>
      </c>
      <c r="H1250" s="18">
        <v>43823</v>
      </c>
      <c r="I1250" s="15" t="s">
        <v>78</v>
      </c>
    </row>
    <row r="1251" spans="1:9" ht="90" x14ac:dyDescent="0.25">
      <c r="A1251" s="15" t="s">
        <v>151</v>
      </c>
      <c r="B1251" s="15">
        <v>40234862</v>
      </c>
      <c r="C1251" s="15">
        <v>41470000000</v>
      </c>
      <c r="D1251" s="15">
        <v>4147002000</v>
      </c>
      <c r="E1251" s="15" t="s">
        <v>102</v>
      </c>
      <c r="F1251" s="15" t="s">
        <v>32</v>
      </c>
      <c r="G1251" s="17">
        <v>140.38999999999999</v>
      </c>
      <c r="H1251" s="18">
        <v>43823</v>
      </c>
      <c r="I1251" s="15" t="s">
        <v>78</v>
      </c>
    </row>
    <row r="1252" spans="1:9" ht="90" x14ac:dyDescent="0.25">
      <c r="A1252" s="15" t="s">
        <v>151</v>
      </c>
      <c r="B1252" s="15">
        <v>40234868</v>
      </c>
      <c r="C1252" s="15">
        <v>41470000000</v>
      </c>
      <c r="D1252" s="15">
        <v>4147002000</v>
      </c>
      <c r="E1252" s="15" t="s">
        <v>102</v>
      </c>
      <c r="F1252" s="15" t="s">
        <v>32</v>
      </c>
      <c r="G1252" s="17">
        <v>70.19</v>
      </c>
      <c r="H1252" s="18">
        <v>43823</v>
      </c>
      <c r="I1252" s="15" t="s">
        <v>78</v>
      </c>
    </row>
    <row r="1253" spans="1:9" ht="90" x14ac:dyDescent="0.25">
      <c r="A1253" s="15" t="s">
        <v>151</v>
      </c>
      <c r="B1253" s="15">
        <v>40234894</v>
      </c>
      <c r="C1253" s="15">
        <v>41470000000</v>
      </c>
      <c r="D1253" s="15">
        <v>4147002000</v>
      </c>
      <c r="E1253" s="15" t="s">
        <v>102</v>
      </c>
      <c r="F1253" s="15" t="s">
        <v>34</v>
      </c>
      <c r="G1253" s="17">
        <v>71.95</v>
      </c>
      <c r="H1253" s="18">
        <v>43823</v>
      </c>
      <c r="I1253" s="15" t="s">
        <v>78</v>
      </c>
    </row>
    <row r="1254" spans="1:9" ht="90" x14ac:dyDescent="0.25">
      <c r="A1254" s="15" t="s">
        <v>151</v>
      </c>
      <c r="B1254" s="15">
        <v>40234900</v>
      </c>
      <c r="C1254" s="15">
        <v>41470000000</v>
      </c>
      <c r="D1254" s="15">
        <v>4147002000</v>
      </c>
      <c r="E1254" s="15" t="s">
        <v>102</v>
      </c>
      <c r="F1254" s="15" t="s">
        <v>32</v>
      </c>
      <c r="G1254" s="17">
        <v>71.95</v>
      </c>
      <c r="H1254" s="18">
        <v>43823</v>
      </c>
      <c r="I1254" s="15" t="s">
        <v>78</v>
      </c>
    </row>
    <row r="1255" spans="1:9" ht="90" x14ac:dyDescent="0.25">
      <c r="A1255" s="15" t="s">
        <v>151</v>
      </c>
      <c r="B1255" s="15">
        <v>40234905</v>
      </c>
      <c r="C1255" s="15">
        <v>41470000000</v>
      </c>
      <c r="D1255" s="15">
        <v>4147002000</v>
      </c>
      <c r="E1255" s="15" t="s">
        <v>102</v>
      </c>
      <c r="F1255" s="15" t="s">
        <v>19</v>
      </c>
      <c r="G1255" s="17">
        <v>209.44</v>
      </c>
      <c r="H1255" s="18">
        <v>43823</v>
      </c>
      <c r="I1255" s="15" t="s">
        <v>78</v>
      </c>
    </row>
    <row r="1256" spans="1:9" ht="90" x14ac:dyDescent="0.25">
      <c r="A1256" s="15" t="s">
        <v>151</v>
      </c>
      <c r="B1256" s="15">
        <v>40234915</v>
      </c>
      <c r="C1256" s="15">
        <v>41470000000</v>
      </c>
      <c r="D1256" s="15">
        <v>4147002000</v>
      </c>
      <c r="E1256" s="15" t="s">
        <v>102</v>
      </c>
      <c r="F1256" s="15" t="s">
        <v>71</v>
      </c>
      <c r="G1256" s="17">
        <v>27.25</v>
      </c>
      <c r="H1256" s="18">
        <v>43823</v>
      </c>
      <c r="I1256" s="15" t="s">
        <v>78</v>
      </c>
    </row>
    <row r="1257" spans="1:9" ht="90" x14ac:dyDescent="0.25">
      <c r="A1257" s="15" t="s">
        <v>151</v>
      </c>
      <c r="B1257" s="15">
        <v>40244034</v>
      </c>
      <c r="C1257" s="15">
        <v>41240000000</v>
      </c>
      <c r="D1257" s="15">
        <v>4124001000</v>
      </c>
      <c r="E1257" s="15" t="s">
        <v>76</v>
      </c>
      <c r="F1257" s="15" t="s">
        <v>26</v>
      </c>
      <c r="G1257" s="17">
        <v>324</v>
      </c>
      <c r="H1257" s="18">
        <v>43825</v>
      </c>
      <c r="I1257" s="15" t="s">
        <v>13</v>
      </c>
    </row>
    <row r="1258" spans="1:9" ht="90" x14ac:dyDescent="0.25">
      <c r="A1258" s="15" t="s">
        <v>151</v>
      </c>
      <c r="B1258" s="15">
        <v>40244017</v>
      </c>
      <c r="C1258" s="15">
        <v>41240000000</v>
      </c>
      <c r="D1258" s="15">
        <v>4124001000</v>
      </c>
      <c r="E1258" s="15" t="s">
        <v>76</v>
      </c>
      <c r="F1258" s="15" t="s">
        <v>17</v>
      </c>
      <c r="G1258" s="17">
        <v>216</v>
      </c>
      <c r="H1258" s="18">
        <v>43825</v>
      </c>
      <c r="I1258" s="15" t="s">
        <v>13</v>
      </c>
    </row>
    <row r="1259" spans="1:9" ht="90" x14ac:dyDescent="0.25">
      <c r="A1259" s="15" t="s">
        <v>151</v>
      </c>
      <c r="B1259" s="15">
        <v>40243992</v>
      </c>
      <c r="C1259" s="15">
        <v>41240000000</v>
      </c>
      <c r="D1259" s="15">
        <v>4124001000</v>
      </c>
      <c r="E1259" s="15" t="s">
        <v>76</v>
      </c>
      <c r="F1259" s="15" t="s">
        <v>32</v>
      </c>
      <c r="G1259" s="17">
        <v>216</v>
      </c>
      <c r="H1259" s="18">
        <v>43825</v>
      </c>
      <c r="I1259" s="15" t="s">
        <v>13</v>
      </c>
    </row>
    <row r="1260" spans="1:9" ht="90" x14ac:dyDescent="0.25">
      <c r="A1260" s="15" t="s">
        <v>151</v>
      </c>
      <c r="B1260" s="15">
        <v>40243978</v>
      </c>
      <c r="C1260" s="15">
        <v>41240000000</v>
      </c>
      <c r="D1260" s="15">
        <v>4124001000</v>
      </c>
      <c r="E1260" s="15" t="s">
        <v>76</v>
      </c>
      <c r="F1260" s="15" t="s">
        <v>32</v>
      </c>
      <c r="G1260" s="17">
        <v>216</v>
      </c>
      <c r="H1260" s="18">
        <v>43825</v>
      </c>
      <c r="I1260" s="15" t="s">
        <v>13</v>
      </c>
    </row>
    <row r="1261" spans="1:9" ht="90" x14ac:dyDescent="0.25">
      <c r="A1261" s="15" t="s">
        <v>151</v>
      </c>
      <c r="B1261" s="15">
        <v>40243963</v>
      </c>
      <c r="C1261" s="15">
        <v>41240000000</v>
      </c>
      <c r="D1261" s="15">
        <v>4124001000</v>
      </c>
      <c r="E1261" s="15" t="s">
        <v>76</v>
      </c>
      <c r="F1261" s="15" t="s">
        <v>32</v>
      </c>
      <c r="G1261" s="17">
        <v>216</v>
      </c>
      <c r="H1261" s="18">
        <v>43825</v>
      </c>
      <c r="I1261" s="15" t="s">
        <v>13</v>
      </c>
    </row>
    <row r="1262" spans="1:9" ht="90" x14ac:dyDescent="0.25">
      <c r="A1262" s="15" t="s">
        <v>151</v>
      </c>
      <c r="B1262" s="15">
        <v>40243949</v>
      </c>
      <c r="C1262" s="15">
        <v>41240000000</v>
      </c>
      <c r="D1262" s="15">
        <v>4124001000</v>
      </c>
      <c r="E1262" s="15" t="s">
        <v>76</v>
      </c>
      <c r="F1262" s="15" t="s">
        <v>32</v>
      </c>
      <c r="G1262" s="17">
        <v>216</v>
      </c>
      <c r="H1262" s="18">
        <v>43825</v>
      </c>
      <c r="I1262" s="15" t="s">
        <v>13</v>
      </c>
    </row>
    <row r="1263" spans="1:9" ht="90" x14ac:dyDescent="0.25">
      <c r="A1263" s="15" t="s">
        <v>151</v>
      </c>
      <c r="B1263" s="15">
        <v>40243931</v>
      </c>
      <c r="C1263" s="15">
        <v>41240000000</v>
      </c>
      <c r="D1263" s="15">
        <v>4124001000</v>
      </c>
      <c r="E1263" s="15" t="s">
        <v>76</v>
      </c>
      <c r="F1263" s="15" t="s">
        <v>32</v>
      </c>
      <c r="G1263" s="17">
        <v>108</v>
      </c>
      <c r="H1263" s="18">
        <v>43825</v>
      </c>
      <c r="I1263" s="15" t="s">
        <v>13</v>
      </c>
    </row>
    <row r="1264" spans="1:9" ht="90" x14ac:dyDescent="0.25">
      <c r="A1264" s="15" t="s">
        <v>151</v>
      </c>
      <c r="B1264" s="15">
        <v>40243921</v>
      </c>
      <c r="C1264" s="15">
        <v>41240000000</v>
      </c>
      <c r="D1264" s="15">
        <v>4124001000</v>
      </c>
      <c r="E1264" s="15" t="s">
        <v>76</v>
      </c>
      <c r="F1264" s="15" t="s">
        <v>32</v>
      </c>
      <c r="G1264" s="17">
        <v>108</v>
      </c>
      <c r="H1264" s="18">
        <v>43825</v>
      </c>
      <c r="I1264" s="15" t="s">
        <v>13</v>
      </c>
    </row>
    <row r="1265" spans="1:9" ht="90" x14ac:dyDescent="0.25">
      <c r="A1265" s="15" t="s">
        <v>151</v>
      </c>
      <c r="B1265" s="15">
        <v>40243915</v>
      </c>
      <c r="C1265" s="15">
        <v>41240000000</v>
      </c>
      <c r="D1265" s="15">
        <v>4124001000</v>
      </c>
      <c r="E1265" s="15" t="s">
        <v>76</v>
      </c>
      <c r="F1265" s="15" t="s">
        <v>32</v>
      </c>
      <c r="G1265" s="17">
        <v>108</v>
      </c>
      <c r="H1265" s="18">
        <v>43825</v>
      </c>
      <c r="I1265" s="15" t="s">
        <v>13</v>
      </c>
    </row>
    <row r="1266" spans="1:9" ht="90" x14ac:dyDescent="0.25">
      <c r="A1266" s="15" t="s">
        <v>151</v>
      </c>
      <c r="B1266" s="15">
        <v>40243904</v>
      </c>
      <c r="C1266" s="15">
        <v>41240000000</v>
      </c>
      <c r="D1266" s="15">
        <v>4124001000</v>
      </c>
      <c r="E1266" s="15" t="s">
        <v>76</v>
      </c>
      <c r="F1266" s="15" t="s">
        <v>32</v>
      </c>
      <c r="G1266" s="17">
        <v>108</v>
      </c>
      <c r="H1266" s="18">
        <v>43825</v>
      </c>
      <c r="I1266" s="15" t="s">
        <v>13</v>
      </c>
    </row>
    <row r="1267" spans="1:9" ht="90" x14ac:dyDescent="0.25">
      <c r="A1267" s="15" t="s">
        <v>151</v>
      </c>
      <c r="B1267" s="15">
        <v>40243896</v>
      </c>
      <c r="C1267" s="15">
        <v>41240000000</v>
      </c>
      <c r="D1267" s="15">
        <v>4124001000</v>
      </c>
      <c r="E1267" s="15" t="s">
        <v>76</v>
      </c>
      <c r="F1267" s="15" t="s">
        <v>32</v>
      </c>
      <c r="G1267" s="17">
        <v>108</v>
      </c>
      <c r="H1267" s="18">
        <v>43825</v>
      </c>
      <c r="I1267" s="15" t="s">
        <v>13</v>
      </c>
    </row>
    <row r="1268" spans="1:9" ht="90" x14ac:dyDescent="0.25">
      <c r="A1268" s="15" t="s">
        <v>151</v>
      </c>
      <c r="B1268" s="15">
        <v>40243888</v>
      </c>
      <c r="C1268" s="15">
        <v>41240000000</v>
      </c>
      <c r="D1268" s="15">
        <v>4124001000</v>
      </c>
      <c r="E1268" s="15" t="s">
        <v>76</v>
      </c>
      <c r="F1268" s="15" t="s">
        <v>32</v>
      </c>
      <c r="G1268" s="17">
        <v>108</v>
      </c>
      <c r="H1268" s="18">
        <v>43825</v>
      </c>
      <c r="I1268" s="15" t="s">
        <v>13</v>
      </c>
    </row>
    <row r="1269" spans="1:9" ht="90" x14ac:dyDescent="0.25">
      <c r="A1269" s="15" t="s">
        <v>151</v>
      </c>
      <c r="B1269" s="15">
        <v>40242273</v>
      </c>
      <c r="C1269" s="15">
        <v>41270000000</v>
      </c>
      <c r="D1269" s="15">
        <v>4127001000</v>
      </c>
      <c r="E1269" s="15" t="s">
        <v>16</v>
      </c>
      <c r="F1269" s="15" t="s">
        <v>71</v>
      </c>
      <c r="G1269" s="17">
        <v>5.47</v>
      </c>
      <c r="H1269" s="18">
        <v>43825</v>
      </c>
      <c r="I1269" s="15" t="s">
        <v>13</v>
      </c>
    </row>
    <row r="1270" spans="1:9" ht="90" x14ac:dyDescent="0.25">
      <c r="A1270" s="15" t="s">
        <v>151</v>
      </c>
      <c r="B1270" s="15">
        <v>40242265</v>
      </c>
      <c r="C1270" s="15">
        <v>41270000000</v>
      </c>
      <c r="D1270" s="15">
        <v>4127001000</v>
      </c>
      <c r="E1270" s="15" t="s">
        <v>16</v>
      </c>
      <c r="F1270" s="15" t="s">
        <v>19</v>
      </c>
      <c r="G1270" s="17">
        <v>25.67</v>
      </c>
      <c r="H1270" s="18">
        <v>43825</v>
      </c>
      <c r="I1270" s="15" t="s">
        <v>13</v>
      </c>
    </row>
    <row r="1271" spans="1:9" ht="90" x14ac:dyDescent="0.25">
      <c r="A1271" s="15" t="s">
        <v>151</v>
      </c>
      <c r="B1271" s="15">
        <v>40242265</v>
      </c>
      <c r="C1271" s="15">
        <v>41270000000</v>
      </c>
      <c r="D1271" s="15">
        <v>4127001000</v>
      </c>
      <c r="E1271" s="15" t="s">
        <v>16</v>
      </c>
      <c r="F1271" s="15" t="s">
        <v>19</v>
      </c>
      <c r="G1271" s="17">
        <v>16.41</v>
      </c>
      <c r="H1271" s="18">
        <v>43825</v>
      </c>
      <c r="I1271" s="15" t="s">
        <v>13</v>
      </c>
    </row>
    <row r="1272" spans="1:9" ht="90" x14ac:dyDescent="0.25">
      <c r="A1272" s="15" t="s">
        <v>151</v>
      </c>
      <c r="B1272" s="15">
        <v>40237918</v>
      </c>
      <c r="C1272" s="15">
        <v>41530000000</v>
      </c>
      <c r="D1272" s="15">
        <v>4153003000</v>
      </c>
      <c r="E1272" s="15" t="s">
        <v>54</v>
      </c>
      <c r="F1272" s="15" t="s">
        <v>142</v>
      </c>
      <c r="G1272" s="17">
        <v>121.5</v>
      </c>
      <c r="H1272" s="18">
        <v>43825</v>
      </c>
      <c r="I1272" s="15" t="s">
        <v>103</v>
      </c>
    </row>
    <row r="1273" spans="1:9" ht="90" x14ac:dyDescent="0.25">
      <c r="A1273" s="15" t="s">
        <v>151</v>
      </c>
      <c r="B1273" s="15">
        <v>40237918</v>
      </c>
      <c r="C1273" s="15">
        <v>41530000000</v>
      </c>
      <c r="D1273" s="15">
        <v>4153003000</v>
      </c>
      <c r="E1273" s="15" t="s">
        <v>54</v>
      </c>
      <c r="F1273" s="15" t="s">
        <v>142</v>
      </c>
      <c r="G1273" s="17">
        <v>121.5</v>
      </c>
      <c r="H1273" s="18">
        <v>43825</v>
      </c>
      <c r="I1273" s="15" t="s">
        <v>103</v>
      </c>
    </row>
    <row r="1274" spans="1:9" ht="90" x14ac:dyDescent="0.25">
      <c r="A1274" s="15" t="s">
        <v>151</v>
      </c>
      <c r="B1274" s="15">
        <v>40242254</v>
      </c>
      <c r="C1274" s="15">
        <v>41270000000</v>
      </c>
      <c r="D1274" s="15">
        <v>4127001000</v>
      </c>
      <c r="E1274" s="15" t="s">
        <v>16</v>
      </c>
      <c r="F1274" s="15" t="s">
        <v>31</v>
      </c>
      <c r="G1274" s="17">
        <v>191.25</v>
      </c>
      <c r="H1274" s="18">
        <v>43825</v>
      </c>
      <c r="I1274" s="15" t="s">
        <v>13</v>
      </c>
    </row>
    <row r="1275" spans="1:9" ht="90" x14ac:dyDescent="0.25">
      <c r="A1275" s="15" t="s">
        <v>151</v>
      </c>
      <c r="B1275" s="15">
        <v>40242254</v>
      </c>
      <c r="C1275" s="15">
        <v>41270000000</v>
      </c>
      <c r="D1275" s="15">
        <v>4127001000</v>
      </c>
      <c r="E1275" s="15" t="s">
        <v>16</v>
      </c>
      <c r="F1275" s="15" t="s">
        <v>31</v>
      </c>
      <c r="G1275" s="17">
        <v>149.16999999999999</v>
      </c>
      <c r="H1275" s="18">
        <v>43825</v>
      </c>
      <c r="I1275" s="15" t="s">
        <v>13</v>
      </c>
    </row>
    <row r="1276" spans="1:9" ht="90" x14ac:dyDescent="0.25">
      <c r="A1276" s="15" t="s">
        <v>151</v>
      </c>
      <c r="B1276" s="15">
        <v>40237910</v>
      </c>
      <c r="C1276" s="15">
        <v>41310000000</v>
      </c>
      <c r="D1276" s="15">
        <v>4131001000</v>
      </c>
      <c r="E1276" s="15" t="s">
        <v>72</v>
      </c>
      <c r="F1276" s="15" t="s">
        <v>106</v>
      </c>
      <c r="G1276" s="17">
        <v>12.6</v>
      </c>
      <c r="H1276" s="18">
        <v>43825</v>
      </c>
      <c r="I1276" s="15" t="s">
        <v>103</v>
      </c>
    </row>
    <row r="1277" spans="1:9" ht="90" x14ac:dyDescent="0.25">
      <c r="A1277" s="15" t="s">
        <v>151</v>
      </c>
      <c r="B1277" s="15">
        <v>40239436</v>
      </c>
      <c r="C1277" s="15">
        <v>43180000000</v>
      </c>
      <c r="D1277" s="15">
        <v>4318009000</v>
      </c>
      <c r="E1277" s="15" t="s">
        <v>67</v>
      </c>
      <c r="F1277" s="15" t="s">
        <v>198</v>
      </c>
      <c r="G1277" s="17">
        <v>100</v>
      </c>
      <c r="H1277" s="18">
        <v>43825</v>
      </c>
      <c r="I1277" s="15" t="s">
        <v>103</v>
      </c>
    </row>
    <row r="1278" spans="1:9" ht="90" x14ac:dyDescent="0.25">
      <c r="A1278" s="15" t="s">
        <v>151</v>
      </c>
      <c r="B1278" s="15">
        <v>40243012</v>
      </c>
      <c r="C1278" s="15">
        <v>41530000000</v>
      </c>
      <c r="D1278" s="15">
        <v>4153003000</v>
      </c>
      <c r="E1278" s="15" t="s">
        <v>54</v>
      </c>
      <c r="F1278" s="15" t="s">
        <v>129</v>
      </c>
      <c r="G1278" s="17">
        <v>124</v>
      </c>
      <c r="H1278" s="18">
        <v>43825</v>
      </c>
      <c r="I1278" s="15" t="s">
        <v>103</v>
      </c>
    </row>
    <row r="1279" spans="1:9" ht="90" x14ac:dyDescent="0.25">
      <c r="A1279" s="15" t="s">
        <v>151</v>
      </c>
      <c r="B1279" s="15">
        <v>40242859</v>
      </c>
      <c r="C1279" s="15">
        <v>41930000000</v>
      </c>
      <c r="D1279" s="15">
        <v>4193002000</v>
      </c>
      <c r="E1279" s="15" t="s">
        <v>74</v>
      </c>
      <c r="F1279" s="15" t="s">
        <v>75</v>
      </c>
      <c r="G1279" s="17">
        <v>166.67</v>
      </c>
      <c r="H1279" s="18">
        <v>43825</v>
      </c>
      <c r="I1279" s="15" t="s">
        <v>103</v>
      </c>
    </row>
    <row r="1280" spans="1:9" ht="90" x14ac:dyDescent="0.25">
      <c r="A1280" s="15" t="s">
        <v>151</v>
      </c>
      <c r="B1280" s="15">
        <v>40242859</v>
      </c>
      <c r="C1280" s="15">
        <v>41930000000</v>
      </c>
      <c r="D1280" s="15">
        <v>4193002000</v>
      </c>
      <c r="E1280" s="15" t="s">
        <v>74</v>
      </c>
      <c r="F1280" s="15" t="s">
        <v>75</v>
      </c>
      <c r="G1280" s="17">
        <v>75.33</v>
      </c>
      <c r="H1280" s="18">
        <v>43825</v>
      </c>
      <c r="I1280" s="15" t="s">
        <v>103</v>
      </c>
    </row>
    <row r="1281" spans="1:9" ht="90" x14ac:dyDescent="0.25">
      <c r="A1281" s="15" t="s">
        <v>151</v>
      </c>
      <c r="B1281" s="15">
        <v>40242914</v>
      </c>
      <c r="C1281" s="15">
        <v>41490000000</v>
      </c>
      <c r="D1281" s="15">
        <v>4149009000</v>
      </c>
      <c r="E1281" s="15" t="s">
        <v>22</v>
      </c>
      <c r="F1281" s="15" t="s">
        <v>27</v>
      </c>
      <c r="G1281" s="17">
        <v>110</v>
      </c>
      <c r="H1281" s="18">
        <v>43825</v>
      </c>
      <c r="I1281" s="15" t="s">
        <v>103</v>
      </c>
    </row>
    <row r="1282" spans="1:9" ht="105" x14ac:dyDescent="0.25">
      <c r="A1282" s="15" t="s">
        <v>151</v>
      </c>
      <c r="B1282" s="15">
        <v>40243686</v>
      </c>
      <c r="C1282" s="15">
        <v>41490000000</v>
      </c>
      <c r="D1282" s="15">
        <v>4149001000</v>
      </c>
      <c r="E1282" s="15" t="s">
        <v>64</v>
      </c>
      <c r="F1282" s="15" t="s">
        <v>98</v>
      </c>
      <c r="G1282" s="17">
        <v>348.48</v>
      </c>
      <c r="H1282" s="18">
        <v>43825</v>
      </c>
      <c r="I1282" s="15" t="s">
        <v>103</v>
      </c>
    </row>
    <row r="1283" spans="1:9" ht="90" x14ac:dyDescent="0.25">
      <c r="A1283" s="15" t="s">
        <v>151</v>
      </c>
      <c r="B1283" s="15">
        <v>40243480</v>
      </c>
      <c r="C1283" s="15">
        <v>41330000000</v>
      </c>
      <c r="D1283" s="15">
        <v>4133005000</v>
      </c>
      <c r="E1283" s="15" t="s">
        <v>119</v>
      </c>
      <c r="F1283" s="15" t="s">
        <v>150</v>
      </c>
      <c r="G1283" s="17">
        <v>128.4</v>
      </c>
      <c r="H1283" s="18">
        <v>43825</v>
      </c>
      <c r="I1283" s="15" t="s">
        <v>103</v>
      </c>
    </row>
    <row r="1284" spans="1:9" ht="90" x14ac:dyDescent="0.25">
      <c r="A1284" s="15" t="s">
        <v>151</v>
      </c>
      <c r="B1284" s="15">
        <v>40243510</v>
      </c>
      <c r="C1284" s="15">
        <v>41480000000</v>
      </c>
      <c r="D1284" s="15">
        <v>4148001000</v>
      </c>
      <c r="E1284" s="15" t="s">
        <v>99</v>
      </c>
      <c r="F1284" s="15" t="s">
        <v>149</v>
      </c>
      <c r="G1284" s="17">
        <v>460</v>
      </c>
      <c r="H1284" s="18">
        <v>43825</v>
      </c>
      <c r="I1284" s="15" t="s">
        <v>103</v>
      </c>
    </row>
    <row r="1285" spans="1:9" ht="90" x14ac:dyDescent="0.25">
      <c r="A1285" s="15" t="s">
        <v>151</v>
      </c>
      <c r="B1285" s="15">
        <v>40239343</v>
      </c>
      <c r="C1285" s="15">
        <v>41990000000</v>
      </c>
      <c r="D1285" s="15">
        <v>4199009000</v>
      </c>
      <c r="E1285" s="15" t="s">
        <v>47</v>
      </c>
      <c r="F1285" s="15" t="s">
        <v>104</v>
      </c>
      <c r="G1285" s="17">
        <v>10038</v>
      </c>
      <c r="H1285" s="18">
        <v>43825</v>
      </c>
      <c r="I1285" s="15" t="s">
        <v>103</v>
      </c>
    </row>
    <row r="1286" spans="1:9" ht="90" x14ac:dyDescent="0.25">
      <c r="A1286" s="15" t="s">
        <v>151</v>
      </c>
      <c r="B1286" s="15">
        <v>40239343</v>
      </c>
      <c r="C1286" s="15">
        <v>41990000000</v>
      </c>
      <c r="D1286" s="15">
        <v>4199009000</v>
      </c>
      <c r="E1286" s="15" t="s">
        <v>47</v>
      </c>
      <c r="F1286" s="15" t="s">
        <v>104</v>
      </c>
      <c r="G1286" s="17">
        <v>4002</v>
      </c>
      <c r="H1286" s="18">
        <v>43825</v>
      </c>
      <c r="I1286" s="15" t="s">
        <v>103</v>
      </c>
    </row>
    <row r="1287" spans="1:9" ht="90" x14ac:dyDescent="0.25">
      <c r="A1287" s="15" t="s">
        <v>151</v>
      </c>
      <c r="B1287" s="15">
        <v>40239343</v>
      </c>
      <c r="C1287" s="15">
        <v>41990000000</v>
      </c>
      <c r="D1287" s="15">
        <v>4199009000</v>
      </c>
      <c r="E1287" s="15" t="s">
        <v>47</v>
      </c>
      <c r="F1287" s="15" t="s">
        <v>104</v>
      </c>
      <c r="G1287" s="17">
        <v>460</v>
      </c>
      <c r="H1287" s="18">
        <v>43825</v>
      </c>
      <c r="I1287" s="15" t="s">
        <v>103</v>
      </c>
    </row>
    <row r="1288" spans="1:9" ht="90" x14ac:dyDescent="0.25">
      <c r="A1288" s="15" t="s">
        <v>151</v>
      </c>
      <c r="B1288" s="15">
        <v>40222810</v>
      </c>
      <c r="C1288" s="15">
        <v>44150000000</v>
      </c>
      <c r="D1288" s="15">
        <v>4415009000</v>
      </c>
      <c r="E1288" s="15" t="s">
        <v>47</v>
      </c>
      <c r="F1288" s="15" t="s">
        <v>131</v>
      </c>
      <c r="G1288" s="17">
        <v>8487.5</v>
      </c>
      <c r="H1288" s="18">
        <v>43825</v>
      </c>
      <c r="I1288" s="15" t="s">
        <v>103</v>
      </c>
    </row>
    <row r="1289" spans="1:9" ht="90" x14ac:dyDescent="0.25">
      <c r="A1289" s="15" t="s">
        <v>151</v>
      </c>
      <c r="B1289" s="15">
        <v>40222810</v>
      </c>
      <c r="C1289" s="15">
        <v>44150000000</v>
      </c>
      <c r="D1289" s="15">
        <v>4415009000</v>
      </c>
      <c r="E1289" s="15" t="s">
        <v>47</v>
      </c>
      <c r="F1289" s="15" t="s">
        <v>131</v>
      </c>
      <c r="G1289" s="17">
        <v>3799.96</v>
      </c>
      <c r="H1289" s="18">
        <v>43825</v>
      </c>
      <c r="I1289" s="15" t="s">
        <v>103</v>
      </c>
    </row>
    <row r="1290" spans="1:9" ht="90" x14ac:dyDescent="0.25">
      <c r="A1290" s="15" t="s">
        <v>151</v>
      </c>
      <c r="B1290" s="15">
        <v>40222810</v>
      </c>
      <c r="C1290" s="15">
        <v>44150000000</v>
      </c>
      <c r="D1290" s="15">
        <v>4415009000</v>
      </c>
      <c r="E1290" s="15" t="s">
        <v>47</v>
      </c>
      <c r="F1290" s="15" t="s">
        <v>131</v>
      </c>
      <c r="G1290" s="17">
        <v>1700</v>
      </c>
      <c r="H1290" s="18">
        <v>43825</v>
      </c>
      <c r="I1290" s="15" t="s">
        <v>103</v>
      </c>
    </row>
    <row r="1291" spans="1:9" ht="90" x14ac:dyDescent="0.25">
      <c r="A1291" s="15" t="s">
        <v>151</v>
      </c>
      <c r="B1291" s="15">
        <v>40222810</v>
      </c>
      <c r="C1291" s="15">
        <v>44150000000</v>
      </c>
      <c r="D1291" s="15">
        <v>4415009000</v>
      </c>
      <c r="E1291" s="15" t="s">
        <v>47</v>
      </c>
      <c r="F1291" s="15" t="s">
        <v>131</v>
      </c>
      <c r="G1291" s="17">
        <v>9.7899999999999991</v>
      </c>
      <c r="H1291" s="18">
        <v>43825</v>
      </c>
      <c r="I1291" s="15" t="s">
        <v>103</v>
      </c>
    </row>
    <row r="1292" spans="1:9" ht="90" x14ac:dyDescent="0.25">
      <c r="A1292" s="15" t="s">
        <v>151</v>
      </c>
      <c r="B1292" s="15">
        <v>40240645</v>
      </c>
      <c r="C1292" s="15">
        <v>41150000000</v>
      </c>
      <c r="D1292" s="15">
        <v>4115001000</v>
      </c>
      <c r="E1292" s="15" t="s">
        <v>42</v>
      </c>
      <c r="F1292" s="15" t="s">
        <v>71</v>
      </c>
      <c r="G1292" s="17">
        <v>499.21</v>
      </c>
      <c r="H1292" s="18">
        <v>43826</v>
      </c>
      <c r="I1292" s="15" t="s">
        <v>13</v>
      </c>
    </row>
    <row r="1293" spans="1:9" ht="120" x14ac:dyDescent="0.25">
      <c r="A1293" s="15" t="s">
        <v>151</v>
      </c>
      <c r="B1293" s="15">
        <v>40240615</v>
      </c>
      <c r="C1293" s="15">
        <v>41130000000</v>
      </c>
      <c r="D1293" s="15">
        <v>4113001000</v>
      </c>
      <c r="E1293" s="15" t="s">
        <v>36</v>
      </c>
      <c r="F1293" s="15" t="s">
        <v>19</v>
      </c>
      <c r="G1293" s="17">
        <v>6081.75</v>
      </c>
      <c r="H1293" s="18">
        <v>43826</v>
      </c>
      <c r="I1293" s="15" t="s">
        <v>13</v>
      </c>
    </row>
    <row r="1294" spans="1:9" ht="90" x14ac:dyDescent="0.25">
      <c r="A1294" s="15" t="s">
        <v>151</v>
      </c>
      <c r="B1294" s="15">
        <v>40240615</v>
      </c>
      <c r="C1294" s="15">
        <v>41130000000</v>
      </c>
      <c r="D1294" s="15">
        <v>4113002000</v>
      </c>
      <c r="E1294" s="15" t="s">
        <v>37</v>
      </c>
      <c r="F1294" s="15" t="s">
        <v>19</v>
      </c>
      <c r="G1294" s="17">
        <v>3446.32</v>
      </c>
      <c r="H1294" s="18">
        <v>43826</v>
      </c>
      <c r="I1294" s="15" t="s">
        <v>13</v>
      </c>
    </row>
    <row r="1295" spans="1:9" ht="90" x14ac:dyDescent="0.25">
      <c r="A1295" s="15" t="s">
        <v>151</v>
      </c>
      <c r="B1295" s="15">
        <v>40240615</v>
      </c>
      <c r="C1295" s="15">
        <v>41130000000</v>
      </c>
      <c r="D1295" s="15">
        <v>4113003000</v>
      </c>
      <c r="E1295" s="15" t="s">
        <v>38</v>
      </c>
      <c r="F1295" s="15" t="s">
        <v>19</v>
      </c>
      <c r="G1295" s="17">
        <v>202.72</v>
      </c>
      <c r="H1295" s="18">
        <v>43826</v>
      </c>
      <c r="I1295" s="15" t="s">
        <v>13</v>
      </c>
    </row>
    <row r="1296" spans="1:9" ht="120" x14ac:dyDescent="0.25">
      <c r="A1296" s="15" t="s">
        <v>151</v>
      </c>
      <c r="B1296" s="15">
        <v>40240634</v>
      </c>
      <c r="C1296" s="15">
        <v>41140000000</v>
      </c>
      <c r="D1296" s="15">
        <v>4114001000</v>
      </c>
      <c r="E1296" s="15" t="s">
        <v>36</v>
      </c>
      <c r="F1296" s="15" t="s">
        <v>19</v>
      </c>
      <c r="G1296" s="17">
        <v>2229.98</v>
      </c>
      <c r="H1296" s="18">
        <v>43826</v>
      </c>
      <c r="I1296" s="15" t="s">
        <v>13</v>
      </c>
    </row>
    <row r="1297" spans="1:9" ht="90" x14ac:dyDescent="0.25">
      <c r="A1297" s="15" t="s">
        <v>151</v>
      </c>
      <c r="B1297" s="15">
        <v>40240634</v>
      </c>
      <c r="C1297" s="15">
        <v>41140000000</v>
      </c>
      <c r="D1297" s="15">
        <v>4114002000</v>
      </c>
      <c r="E1297" s="15" t="s">
        <v>37</v>
      </c>
      <c r="F1297" s="15" t="s">
        <v>19</v>
      </c>
      <c r="G1297" s="17">
        <v>932.53</v>
      </c>
      <c r="H1297" s="18">
        <v>43826</v>
      </c>
      <c r="I1297" s="15" t="s">
        <v>13</v>
      </c>
    </row>
    <row r="1298" spans="1:9" ht="90" x14ac:dyDescent="0.25">
      <c r="A1298" s="15" t="s">
        <v>151</v>
      </c>
      <c r="B1298" s="15">
        <v>40240634</v>
      </c>
      <c r="C1298" s="15">
        <v>41140000000</v>
      </c>
      <c r="D1298" s="15">
        <v>4114003000</v>
      </c>
      <c r="E1298" s="15" t="s">
        <v>38</v>
      </c>
      <c r="F1298" s="15" t="s">
        <v>19</v>
      </c>
      <c r="G1298" s="17">
        <v>202.72</v>
      </c>
      <c r="H1298" s="18">
        <v>43826</v>
      </c>
      <c r="I1298" s="15" t="s">
        <v>13</v>
      </c>
    </row>
    <row r="1299" spans="1:9" ht="90" x14ac:dyDescent="0.25">
      <c r="A1299" s="15" t="s">
        <v>151</v>
      </c>
      <c r="B1299" s="15">
        <v>40240634</v>
      </c>
      <c r="C1299" s="15">
        <v>41140000000</v>
      </c>
      <c r="D1299" s="15">
        <v>4114005000</v>
      </c>
      <c r="E1299" s="15" t="s">
        <v>39</v>
      </c>
      <c r="F1299" s="15" t="s">
        <v>19</v>
      </c>
      <c r="G1299" s="17">
        <v>81.08</v>
      </c>
      <c r="H1299" s="18">
        <v>43826</v>
      </c>
      <c r="I1299" s="15" t="s">
        <v>13</v>
      </c>
    </row>
    <row r="1300" spans="1:9" ht="90" x14ac:dyDescent="0.25">
      <c r="A1300" s="15" t="s">
        <v>151</v>
      </c>
      <c r="B1300" s="15">
        <v>40240567</v>
      </c>
      <c r="C1300" s="15">
        <v>41120000000</v>
      </c>
      <c r="D1300" s="15">
        <v>4112001000</v>
      </c>
      <c r="E1300" s="15" t="s">
        <v>35</v>
      </c>
      <c r="F1300" s="15" t="s">
        <v>19</v>
      </c>
      <c r="G1300" s="17">
        <v>3771.42</v>
      </c>
      <c r="H1300" s="18">
        <v>43826</v>
      </c>
      <c r="I1300" s="15" t="s">
        <v>13</v>
      </c>
    </row>
    <row r="1301" spans="1:9" ht="90" x14ac:dyDescent="0.25">
      <c r="A1301" s="15" t="s">
        <v>151</v>
      </c>
      <c r="B1301" s="15">
        <v>40240437</v>
      </c>
      <c r="C1301" s="15">
        <v>41110000000</v>
      </c>
      <c r="D1301" s="15">
        <v>4111001000</v>
      </c>
      <c r="E1301" s="15" t="s">
        <v>28</v>
      </c>
      <c r="F1301" s="15" t="s">
        <v>59</v>
      </c>
      <c r="G1301" s="17">
        <v>804.75</v>
      </c>
      <c r="H1301" s="18">
        <v>43829</v>
      </c>
      <c r="I1301" s="15" t="s">
        <v>13</v>
      </c>
    </row>
    <row r="1302" spans="1:9" ht="90" x14ac:dyDescent="0.25">
      <c r="A1302" s="15" t="s">
        <v>151</v>
      </c>
      <c r="B1302" s="15">
        <v>40240444</v>
      </c>
      <c r="C1302" s="15">
        <v>41110000000</v>
      </c>
      <c r="D1302" s="15">
        <v>4111001000</v>
      </c>
      <c r="E1302" s="15" t="s">
        <v>28</v>
      </c>
      <c r="F1302" s="15" t="s">
        <v>18</v>
      </c>
      <c r="G1302" s="17">
        <v>534.33000000000004</v>
      </c>
      <c r="H1302" s="18">
        <v>43829</v>
      </c>
      <c r="I1302" s="15" t="s">
        <v>13</v>
      </c>
    </row>
    <row r="1303" spans="1:9" ht="90" x14ac:dyDescent="0.25">
      <c r="A1303" s="15" t="s">
        <v>151</v>
      </c>
      <c r="B1303" s="15">
        <v>40240454</v>
      </c>
      <c r="C1303" s="15">
        <v>41110000000</v>
      </c>
      <c r="D1303" s="15">
        <v>4111001000</v>
      </c>
      <c r="E1303" s="15" t="s">
        <v>28</v>
      </c>
      <c r="F1303" s="15" t="s">
        <v>30</v>
      </c>
      <c r="G1303" s="17">
        <v>2536.11</v>
      </c>
      <c r="H1303" s="18">
        <v>43829</v>
      </c>
      <c r="I1303" s="15" t="s">
        <v>13</v>
      </c>
    </row>
    <row r="1304" spans="1:9" ht="90" x14ac:dyDescent="0.25">
      <c r="A1304" s="15" t="s">
        <v>151</v>
      </c>
      <c r="B1304" s="15">
        <v>40240468</v>
      </c>
      <c r="C1304" s="15">
        <v>41110000000</v>
      </c>
      <c r="D1304" s="15">
        <v>4111001000</v>
      </c>
      <c r="E1304" s="15" t="s">
        <v>28</v>
      </c>
      <c r="F1304" s="15" t="s">
        <v>32</v>
      </c>
      <c r="G1304" s="17">
        <v>19667.04</v>
      </c>
      <c r="H1304" s="18">
        <v>43829</v>
      </c>
      <c r="I1304" s="15" t="s">
        <v>13</v>
      </c>
    </row>
    <row r="1305" spans="1:9" ht="90" x14ac:dyDescent="0.25">
      <c r="A1305" s="15" t="s">
        <v>151</v>
      </c>
      <c r="B1305" s="15">
        <v>40240472</v>
      </c>
      <c r="C1305" s="15">
        <v>41110000000</v>
      </c>
      <c r="D1305" s="15">
        <v>4111001000</v>
      </c>
      <c r="E1305" s="15" t="s">
        <v>28</v>
      </c>
      <c r="F1305" s="15" t="s">
        <v>31</v>
      </c>
      <c r="G1305" s="17">
        <v>2276.2600000000002</v>
      </c>
      <c r="H1305" s="18">
        <v>43829</v>
      </c>
      <c r="I1305" s="15" t="s">
        <v>13</v>
      </c>
    </row>
    <row r="1306" spans="1:9" ht="90" x14ac:dyDescent="0.25">
      <c r="A1306" s="15" t="s">
        <v>151</v>
      </c>
      <c r="B1306" s="15">
        <v>40240481</v>
      </c>
      <c r="C1306" s="15">
        <v>41110000000</v>
      </c>
      <c r="D1306" s="15">
        <v>4111001000</v>
      </c>
      <c r="E1306" s="15" t="s">
        <v>28</v>
      </c>
      <c r="F1306" s="15" t="s">
        <v>60</v>
      </c>
      <c r="G1306" s="17">
        <v>492.55</v>
      </c>
      <c r="H1306" s="18">
        <v>43829</v>
      </c>
      <c r="I1306" s="15" t="s">
        <v>13</v>
      </c>
    </row>
    <row r="1307" spans="1:9" ht="90" x14ac:dyDescent="0.25">
      <c r="A1307" s="15" t="s">
        <v>151</v>
      </c>
      <c r="B1307" s="15">
        <v>40240496</v>
      </c>
      <c r="C1307" s="15">
        <v>41110000000</v>
      </c>
      <c r="D1307" s="15">
        <v>4111001000</v>
      </c>
      <c r="E1307" s="15" t="s">
        <v>28</v>
      </c>
      <c r="F1307" s="15" t="s">
        <v>29</v>
      </c>
      <c r="G1307" s="17">
        <v>533.54999999999995</v>
      </c>
      <c r="H1307" s="18">
        <v>43829</v>
      </c>
      <c r="I1307" s="15" t="s">
        <v>13</v>
      </c>
    </row>
    <row r="1308" spans="1:9" ht="90" x14ac:dyDescent="0.25">
      <c r="A1308" s="15" t="s">
        <v>151</v>
      </c>
      <c r="B1308" s="15">
        <v>40240537</v>
      </c>
      <c r="C1308" s="15">
        <v>41110000000</v>
      </c>
      <c r="D1308" s="15">
        <v>4111001000</v>
      </c>
      <c r="E1308" s="15" t="s">
        <v>28</v>
      </c>
      <c r="F1308" s="15" t="s">
        <v>104</v>
      </c>
      <c r="G1308" s="17">
        <v>75.650000000000006</v>
      </c>
      <c r="H1308" s="18">
        <v>43829</v>
      </c>
      <c r="I1308" s="15" t="s">
        <v>13</v>
      </c>
    </row>
    <row r="1309" spans="1:9" ht="90" x14ac:dyDescent="0.25">
      <c r="A1309" s="15" t="s">
        <v>151</v>
      </c>
      <c r="B1309" s="15">
        <v>40240556</v>
      </c>
      <c r="C1309" s="15">
        <v>41110000000</v>
      </c>
      <c r="D1309" s="15">
        <v>4111001000</v>
      </c>
      <c r="E1309" s="15" t="s">
        <v>28</v>
      </c>
      <c r="F1309" s="15" t="s">
        <v>18</v>
      </c>
      <c r="G1309" s="17">
        <v>122.46</v>
      </c>
      <c r="H1309" s="18">
        <v>43829</v>
      </c>
      <c r="I1309" s="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4"/>
  <sheetViews>
    <sheetView workbookViewId="0">
      <selection sqref="A1:I884"/>
    </sheetView>
  </sheetViews>
  <sheetFormatPr defaultRowHeight="15" x14ac:dyDescent="0.25"/>
  <sheetData>
    <row r="1" spans="1:9" ht="15.75" x14ac:dyDescent="0.3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20" t="s">
        <v>9</v>
      </c>
      <c r="H1" s="21" t="s">
        <v>10</v>
      </c>
      <c r="I1" s="19" t="s">
        <v>11</v>
      </c>
    </row>
    <row r="2" spans="1:9" x14ac:dyDescent="0.25">
      <c r="A2" s="22" t="s">
        <v>151</v>
      </c>
      <c r="B2" s="22">
        <v>40013219</v>
      </c>
      <c r="C2" s="22">
        <v>41410000000</v>
      </c>
      <c r="D2" s="22">
        <v>4141002000</v>
      </c>
      <c r="E2" s="22" t="s">
        <v>105</v>
      </c>
      <c r="F2" s="22" t="s">
        <v>31</v>
      </c>
      <c r="G2" s="23">
        <v>434.19</v>
      </c>
      <c r="H2" s="24">
        <v>43864</v>
      </c>
      <c r="I2" s="22" t="s">
        <v>78</v>
      </c>
    </row>
    <row r="3" spans="1:9" x14ac:dyDescent="0.25">
      <c r="A3" s="22" t="s">
        <v>151</v>
      </c>
      <c r="B3" s="22">
        <v>40013228</v>
      </c>
      <c r="C3" s="22">
        <v>41410000000</v>
      </c>
      <c r="D3" s="22">
        <v>4141002000</v>
      </c>
      <c r="E3" s="22" t="s">
        <v>105</v>
      </c>
      <c r="F3" s="22" t="s">
        <v>32</v>
      </c>
      <c r="G3" s="23">
        <v>298.5</v>
      </c>
      <c r="H3" s="24">
        <v>43864</v>
      </c>
      <c r="I3" s="22" t="s">
        <v>78</v>
      </c>
    </row>
    <row r="4" spans="1:9" x14ac:dyDescent="0.25">
      <c r="A4" s="22" t="s">
        <v>151</v>
      </c>
      <c r="B4" s="22">
        <v>40013236</v>
      </c>
      <c r="C4" s="22">
        <v>41410000000</v>
      </c>
      <c r="D4" s="22">
        <v>4141002000</v>
      </c>
      <c r="E4" s="22" t="s">
        <v>105</v>
      </c>
      <c r="F4" s="22" t="s">
        <v>26</v>
      </c>
      <c r="G4" s="23">
        <v>888.67</v>
      </c>
      <c r="H4" s="24">
        <v>43864</v>
      </c>
      <c r="I4" s="22" t="s">
        <v>78</v>
      </c>
    </row>
    <row r="5" spans="1:9" x14ac:dyDescent="0.25">
      <c r="A5" s="22" t="s">
        <v>151</v>
      </c>
      <c r="B5" s="22">
        <v>40013246</v>
      </c>
      <c r="C5" s="22">
        <v>41410000000</v>
      </c>
      <c r="D5" s="22">
        <v>4141002000</v>
      </c>
      <c r="E5" s="22" t="s">
        <v>105</v>
      </c>
      <c r="F5" s="22" t="s">
        <v>32</v>
      </c>
      <c r="G5" s="23">
        <v>283.5</v>
      </c>
      <c r="H5" s="24">
        <v>43864</v>
      </c>
      <c r="I5" s="22" t="s">
        <v>78</v>
      </c>
    </row>
    <row r="6" spans="1:9" x14ac:dyDescent="0.25">
      <c r="A6" s="22" t="s">
        <v>151</v>
      </c>
      <c r="B6" s="22">
        <v>40013255</v>
      </c>
      <c r="C6" s="22">
        <v>41410000000</v>
      </c>
      <c r="D6" s="22">
        <v>4141002000</v>
      </c>
      <c r="E6" s="22" t="s">
        <v>105</v>
      </c>
      <c r="F6" s="22" t="s">
        <v>32</v>
      </c>
      <c r="G6" s="23">
        <v>144.9</v>
      </c>
      <c r="H6" s="24">
        <v>43864</v>
      </c>
      <c r="I6" s="22" t="s">
        <v>78</v>
      </c>
    </row>
    <row r="7" spans="1:9" x14ac:dyDescent="0.25">
      <c r="A7" s="22" t="s">
        <v>151</v>
      </c>
      <c r="B7" s="22">
        <v>40013341</v>
      </c>
      <c r="C7" s="22">
        <v>41410000000</v>
      </c>
      <c r="D7" s="22">
        <v>4141002000</v>
      </c>
      <c r="E7" s="22" t="s">
        <v>105</v>
      </c>
      <c r="F7" s="22" t="s">
        <v>32</v>
      </c>
      <c r="G7" s="23">
        <v>317.07</v>
      </c>
      <c r="H7" s="24">
        <v>43864</v>
      </c>
      <c r="I7" s="22" t="s">
        <v>78</v>
      </c>
    </row>
    <row r="8" spans="1:9" x14ac:dyDescent="0.25">
      <c r="A8" s="22" t="s">
        <v>151</v>
      </c>
      <c r="B8" s="22">
        <v>40013350</v>
      </c>
      <c r="C8" s="22">
        <v>41410000000</v>
      </c>
      <c r="D8" s="22">
        <v>4141002000</v>
      </c>
      <c r="E8" s="22" t="s">
        <v>105</v>
      </c>
      <c r="F8" s="22" t="s">
        <v>32</v>
      </c>
      <c r="G8" s="23">
        <v>384.35</v>
      </c>
      <c r="H8" s="24">
        <v>43864</v>
      </c>
      <c r="I8" s="22" t="s">
        <v>78</v>
      </c>
    </row>
    <row r="9" spans="1:9" x14ac:dyDescent="0.25">
      <c r="A9" s="22" t="s">
        <v>151</v>
      </c>
      <c r="B9" s="22">
        <v>40008414</v>
      </c>
      <c r="C9" s="22">
        <v>41720000000</v>
      </c>
      <c r="D9" s="22">
        <v>4172001000</v>
      </c>
      <c r="E9" s="22" t="s">
        <v>109</v>
      </c>
      <c r="F9" s="22" t="s">
        <v>15</v>
      </c>
      <c r="G9" s="23">
        <v>592.9</v>
      </c>
      <c r="H9" s="24">
        <v>43864</v>
      </c>
      <c r="I9" s="22" t="s">
        <v>103</v>
      </c>
    </row>
    <row r="10" spans="1:9" x14ac:dyDescent="0.25">
      <c r="A10" s="22" t="s">
        <v>151</v>
      </c>
      <c r="B10" s="22">
        <v>40008422</v>
      </c>
      <c r="C10" s="22">
        <v>41720000000</v>
      </c>
      <c r="D10" s="22">
        <v>4172001000</v>
      </c>
      <c r="E10" s="22" t="s">
        <v>109</v>
      </c>
      <c r="F10" s="22" t="s">
        <v>110</v>
      </c>
      <c r="G10" s="23">
        <v>1902.12</v>
      </c>
      <c r="H10" s="24">
        <v>43864</v>
      </c>
      <c r="I10" s="22" t="s">
        <v>103</v>
      </c>
    </row>
    <row r="11" spans="1:9" x14ac:dyDescent="0.25">
      <c r="A11" s="22" t="s">
        <v>151</v>
      </c>
      <c r="B11" s="22">
        <v>40008434</v>
      </c>
      <c r="C11" s="22">
        <v>41720000000</v>
      </c>
      <c r="D11" s="22">
        <v>4172001000</v>
      </c>
      <c r="E11" s="22" t="s">
        <v>109</v>
      </c>
      <c r="F11" s="22" t="s">
        <v>96</v>
      </c>
      <c r="G11" s="23">
        <v>359.37</v>
      </c>
      <c r="H11" s="24">
        <v>43864</v>
      </c>
      <c r="I11" s="22" t="s">
        <v>103</v>
      </c>
    </row>
    <row r="12" spans="1:9" x14ac:dyDescent="0.25">
      <c r="A12" s="22" t="s">
        <v>151</v>
      </c>
      <c r="B12" s="22">
        <v>40008445</v>
      </c>
      <c r="C12" s="22">
        <v>41340000000</v>
      </c>
      <c r="D12" s="22">
        <v>4134001000</v>
      </c>
      <c r="E12" s="22" t="s">
        <v>61</v>
      </c>
      <c r="F12" s="22" t="s">
        <v>111</v>
      </c>
      <c r="G12" s="23">
        <v>1911.31</v>
      </c>
      <c r="H12" s="24">
        <v>43864</v>
      </c>
      <c r="I12" s="22" t="s">
        <v>103</v>
      </c>
    </row>
    <row r="13" spans="1:9" x14ac:dyDescent="0.25">
      <c r="A13" s="22" t="s">
        <v>151</v>
      </c>
      <c r="B13" s="22">
        <v>40008465</v>
      </c>
      <c r="C13" s="22">
        <v>41340000000</v>
      </c>
      <c r="D13" s="22">
        <v>4134001000</v>
      </c>
      <c r="E13" s="22" t="s">
        <v>61</v>
      </c>
      <c r="F13" s="22" t="s">
        <v>118</v>
      </c>
      <c r="G13" s="23">
        <v>94.71</v>
      </c>
      <c r="H13" s="24">
        <v>43864</v>
      </c>
      <c r="I13" s="22" t="s">
        <v>103</v>
      </c>
    </row>
    <row r="14" spans="1:9" x14ac:dyDescent="0.25">
      <c r="A14" s="22" t="s">
        <v>151</v>
      </c>
      <c r="B14" s="22">
        <v>40008514</v>
      </c>
      <c r="C14" s="22">
        <v>41340000000</v>
      </c>
      <c r="D14" s="22">
        <v>4134001000</v>
      </c>
      <c r="E14" s="22" t="s">
        <v>61</v>
      </c>
      <c r="F14" s="22" t="s">
        <v>117</v>
      </c>
      <c r="G14" s="23">
        <v>3.84</v>
      </c>
      <c r="H14" s="24">
        <v>43864</v>
      </c>
      <c r="I14" s="22" t="s">
        <v>103</v>
      </c>
    </row>
    <row r="15" spans="1:9" x14ac:dyDescent="0.25">
      <c r="A15" s="22" t="s">
        <v>151</v>
      </c>
      <c r="B15" s="22">
        <v>40008526</v>
      </c>
      <c r="C15" s="22">
        <v>41340000000</v>
      </c>
      <c r="D15" s="22">
        <v>4134001000</v>
      </c>
      <c r="E15" s="22" t="s">
        <v>61</v>
      </c>
      <c r="F15" s="22" t="s">
        <v>117</v>
      </c>
      <c r="G15" s="23">
        <v>249.44</v>
      </c>
      <c r="H15" s="24">
        <v>43864</v>
      </c>
      <c r="I15" s="22" t="s">
        <v>103</v>
      </c>
    </row>
    <row r="16" spans="1:9" x14ac:dyDescent="0.25">
      <c r="A16" s="22" t="s">
        <v>151</v>
      </c>
      <c r="B16" s="22">
        <v>40008587</v>
      </c>
      <c r="C16" s="22">
        <v>41340000000</v>
      </c>
      <c r="D16" s="22">
        <v>4134001000</v>
      </c>
      <c r="E16" s="22" t="s">
        <v>61</v>
      </c>
      <c r="F16" s="22" t="s">
        <v>111</v>
      </c>
      <c r="G16" s="23">
        <v>2.09</v>
      </c>
      <c r="H16" s="24">
        <v>43864</v>
      </c>
      <c r="I16" s="22" t="s">
        <v>103</v>
      </c>
    </row>
    <row r="17" spans="1:9" x14ac:dyDescent="0.25">
      <c r="A17" s="22" t="s">
        <v>151</v>
      </c>
      <c r="B17" s="22">
        <v>40008609</v>
      </c>
      <c r="C17" s="22">
        <v>41340000000</v>
      </c>
      <c r="D17" s="22">
        <v>4134001000</v>
      </c>
      <c r="E17" s="22" t="s">
        <v>61</v>
      </c>
      <c r="F17" s="22" t="s">
        <v>112</v>
      </c>
      <c r="G17" s="23">
        <v>79.12</v>
      </c>
      <c r="H17" s="24">
        <v>43864</v>
      </c>
      <c r="I17" s="22" t="s">
        <v>103</v>
      </c>
    </row>
    <row r="18" spans="1:9" x14ac:dyDescent="0.25">
      <c r="A18" s="22" t="s">
        <v>151</v>
      </c>
      <c r="B18" s="22">
        <v>40008625</v>
      </c>
      <c r="C18" s="22">
        <v>41960000000</v>
      </c>
      <c r="D18" s="22">
        <v>4196001000</v>
      </c>
      <c r="E18" s="22" t="s">
        <v>77</v>
      </c>
      <c r="F18" s="22" t="s">
        <v>116</v>
      </c>
      <c r="G18" s="23">
        <v>25.35</v>
      </c>
      <c r="H18" s="24">
        <v>43864</v>
      </c>
      <c r="I18" s="22" t="s">
        <v>103</v>
      </c>
    </row>
    <row r="19" spans="1:9" x14ac:dyDescent="0.25">
      <c r="A19" s="22" t="s">
        <v>151</v>
      </c>
      <c r="B19" s="22">
        <v>40008640</v>
      </c>
      <c r="C19" s="22">
        <v>41960000000</v>
      </c>
      <c r="D19" s="22">
        <v>4196001000</v>
      </c>
      <c r="E19" s="22" t="s">
        <v>77</v>
      </c>
      <c r="F19" s="22" t="s">
        <v>113</v>
      </c>
      <c r="G19" s="23">
        <v>13.87</v>
      </c>
      <c r="H19" s="24">
        <v>43864</v>
      </c>
      <c r="I19" s="22" t="s">
        <v>103</v>
      </c>
    </row>
    <row r="20" spans="1:9" x14ac:dyDescent="0.25">
      <c r="A20" s="22" t="s">
        <v>151</v>
      </c>
      <c r="B20" s="22">
        <v>40008654</v>
      </c>
      <c r="C20" s="22">
        <v>41960000000</v>
      </c>
      <c r="D20" s="22">
        <v>4196001000</v>
      </c>
      <c r="E20" s="22" t="s">
        <v>77</v>
      </c>
      <c r="F20" s="22" t="s">
        <v>115</v>
      </c>
      <c r="G20" s="23">
        <v>95.87</v>
      </c>
      <c r="H20" s="24">
        <v>43864</v>
      </c>
      <c r="I20" s="22" t="s">
        <v>103</v>
      </c>
    </row>
    <row r="21" spans="1:9" x14ac:dyDescent="0.25">
      <c r="A21" s="22" t="s">
        <v>151</v>
      </c>
      <c r="B21" s="22">
        <v>40008678</v>
      </c>
      <c r="C21" s="22">
        <v>41960000000</v>
      </c>
      <c r="D21" s="22">
        <v>4196001000</v>
      </c>
      <c r="E21" s="22" t="s">
        <v>77</v>
      </c>
      <c r="F21" s="22" t="s">
        <v>114</v>
      </c>
      <c r="G21" s="23">
        <v>31.35</v>
      </c>
      <c r="H21" s="24">
        <v>43864</v>
      </c>
      <c r="I21" s="22" t="s">
        <v>103</v>
      </c>
    </row>
    <row r="22" spans="1:9" x14ac:dyDescent="0.25">
      <c r="A22" s="22" t="s">
        <v>151</v>
      </c>
      <c r="B22" s="22">
        <v>40008664</v>
      </c>
      <c r="C22" s="22">
        <v>41960000000</v>
      </c>
      <c r="D22" s="22">
        <v>4196001000</v>
      </c>
      <c r="E22" s="22" t="s">
        <v>77</v>
      </c>
      <c r="F22" s="22" t="s">
        <v>115</v>
      </c>
      <c r="G22" s="23">
        <v>17.12</v>
      </c>
      <c r="H22" s="24">
        <v>43864</v>
      </c>
      <c r="I22" s="22" t="s">
        <v>103</v>
      </c>
    </row>
    <row r="23" spans="1:9" x14ac:dyDescent="0.25">
      <c r="A23" s="22" t="s">
        <v>151</v>
      </c>
      <c r="B23" s="22">
        <v>40008704</v>
      </c>
      <c r="C23" s="22">
        <v>41960000000</v>
      </c>
      <c r="D23" s="22">
        <v>4196001000</v>
      </c>
      <c r="E23" s="22" t="s">
        <v>77</v>
      </c>
      <c r="F23" s="22" t="s">
        <v>184</v>
      </c>
      <c r="G23" s="23">
        <v>1.61</v>
      </c>
      <c r="H23" s="24">
        <v>43864</v>
      </c>
      <c r="I23" s="22" t="s">
        <v>103</v>
      </c>
    </row>
    <row r="24" spans="1:9" x14ac:dyDescent="0.25">
      <c r="A24" s="22" t="s">
        <v>151</v>
      </c>
      <c r="B24" s="22">
        <v>40008730</v>
      </c>
      <c r="C24" s="22">
        <v>41330000000</v>
      </c>
      <c r="D24" s="22">
        <v>4133005000</v>
      </c>
      <c r="E24" s="22" t="s">
        <v>119</v>
      </c>
      <c r="F24" s="22" t="s">
        <v>69</v>
      </c>
      <c r="G24" s="23">
        <v>100</v>
      </c>
      <c r="H24" s="24">
        <v>43864</v>
      </c>
      <c r="I24" s="22" t="s">
        <v>103</v>
      </c>
    </row>
    <row r="25" spans="1:9" x14ac:dyDescent="0.25">
      <c r="A25" s="22" t="s">
        <v>151</v>
      </c>
      <c r="B25" s="22">
        <v>40008747</v>
      </c>
      <c r="C25" s="22">
        <v>41470000000</v>
      </c>
      <c r="D25" s="22">
        <v>4147001000</v>
      </c>
      <c r="E25" s="22" t="s">
        <v>48</v>
      </c>
      <c r="F25" s="22" t="s">
        <v>130</v>
      </c>
      <c r="G25" s="23">
        <v>544.5</v>
      </c>
      <c r="H25" s="24">
        <v>43864</v>
      </c>
      <c r="I25" s="22" t="s">
        <v>103</v>
      </c>
    </row>
    <row r="26" spans="1:9" x14ac:dyDescent="0.25">
      <c r="A26" s="22" t="s">
        <v>151</v>
      </c>
      <c r="B26" s="22">
        <v>40008770</v>
      </c>
      <c r="C26" s="22">
        <v>41430000000</v>
      </c>
      <c r="D26" s="22">
        <v>4143003000</v>
      </c>
      <c r="E26" s="22" t="s">
        <v>23</v>
      </c>
      <c r="F26" s="22" t="s">
        <v>27</v>
      </c>
      <c r="G26" s="23">
        <v>15.85</v>
      </c>
      <c r="H26" s="24">
        <v>43864</v>
      </c>
      <c r="I26" s="22" t="s">
        <v>103</v>
      </c>
    </row>
    <row r="27" spans="1:9" x14ac:dyDescent="0.25">
      <c r="A27" s="22" t="s">
        <v>151</v>
      </c>
      <c r="B27" s="22">
        <v>40008796</v>
      </c>
      <c r="C27" s="22">
        <v>41420000000</v>
      </c>
      <c r="D27" s="22">
        <v>4142001000</v>
      </c>
      <c r="E27" s="22" t="s">
        <v>25</v>
      </c>
      <c r="F27" s="22" t="s">
        <v>125</v>
      </c>
      <c r="G27" s="23">
        <v>78</v>
      </c>
      <c r="H27" s="24">
        <v>43864</v>
      </c>
      <c r="I27" s="22" t="s">
        <v>103</v>
      </c>
    </row>
    <row r="28" spans="1:9" x14ac:dyDescent="0.25">
      <c r="A28" s="22" t="s">
        <v>151</v>
      </c>
      <c r="B28" s="22">
        <v>40009346</v>
      </c>
      <c r="C28" s="22">
        <v>41120000000</v>
      </c>
      <c r="D28" s="22">
        <v>4112001000</v>
      </c>
      <c r="E28" s="22" t="s">
        <v>35</v>
      </c>
      <c r="F28" s="22" t="s">
        <v>19</v>
      </c>
      <c r="G28" s="23">
        <v>3762.87</v>
      </c>
      <c r="H28" s="24">
        <v>43865</v>
      </c>
      <c r="I28" s="22" t="s">
        <v>13</v>
      </c>
    </row>
    <row r="29" spans="1:9" x14ac:dyDescent="0.25">
      <c r="A29" s="22" t="s">
        <v>151</v>
      </c>
      <c r="B29" s="22">
        <v>40009369</v>
      </c>
      <c r="C29" s="22">
        <v>41130000000</v>
      </c>
      <c r="D29" s="22">
        <v>4113001000</v>
      </c>
      <c r="E29" s="22" t="s">
        <v>36</v>
      </c>
      <c r="F29" s="22" t="s">
        <v>19</v>
      </c>
      <c r="G29" s="23">
        <v>6271.43</v>
      </c>
      <c r="H29" s="24">
        <v>43865</v>
      </c>
      <c r="I29" s="22" t="s">
        <v>13</v>
      </c>
    </row>
    <row r="30" spans="1:9" x14ac:dyDescent="0.25">
      <c r="A30" s="22" t="s">
        <v>151</v>
      </c>
      <c r="B30" s="22">
        <v>40009369</v>
      </c>
      <c r="C30" s="22">
        <v>41130000000</v>
      </c>
      <c r="D30" s="22">
        <v>4113002000</v>
      </c>
      <c r="E30" s="22" t="s">
        <v>37</v>
      </c>
      <c r="F30" s="22" t="s">
        <v>19</v>
      </c>
      <c r="G30" s="23">
        <v>3553.83</v>
      </c>
      <c r="H30" s="24">
        <v>43865</v>
      </c>
      <c r="I30" s="22" t="s">
        <v>13</v>
      </c>
    </row>
    <row r="31" spans="1:9" x14ac:dyDescent="0.25">
      <c r="A31" s="22" t="s">
        <v>151</v>
      </c>
      <c r="B31" s="22">
        <v>40009369</v>
      </c>
      <c r="C31" s="22">
        <v>41130000000</v>
      </c>
      <c r="D31" s="22">
        <v>4113003000</v>
      </c>
      <c r="E31" s="22" t="s">
        <v>38</v>
      </c>
      <c r="F31" s="22" t="s">
        <v>19</v>
      </c>
      <c r="G31" s="23">
        <v>209.08</v>
      </c>
      <c r="H31" s="24">
        <v>43865</v>
      </c>
      <c r="I31" s="22" t="s">
        <v>13</v>
      </c>
    </row>
    <row r="32" spans="1:9" x14ac:dyDescent="0.25">
      <c r="A32" s="22" t="s">
        <v>151</v>
      </c>
      <c r="B32" s="22">
        <v>40009392</v>
      </c>
      <c r="C32" s="22">
        <v>41140000000</v>
      </c>
      <c r="D32" s="22">
        <v>4114001000</v>
      </c>
      <c r="E32" s="22" t="s">
        <v>36</v>
      </c>
      <c r="F32" s="22" t="s">
        <v>19</v>
      </c>
      <c r="G32" s="23">
        <v>2299.54</v>
      </c>
      <c r="H32" s="24">
        <v>43865</v>
      </c>
      <c r="I32" s="22" t="s">
        <v>13</v>
      </c>
    </row>
    <row r="33" spans="1:9" x14ac:dyDescent="0.25">
      <c r="A33" s="22" t="s">
        <v>151</v>
      </c>
      <c r="B33" s="22">
        <v>40009392</v>
      </c>
      <c r="C33" s="22">
        <v>41140000000</v>
      </c>
      <c r="D33" s="22">
        <v>4114002000</v>
      </c>
      <c r="E33" s="22" t="s">
        <v>37</v>
      </c>
      <c r="F33" s="22" t="s">
        <v>19</v>
      </c>
      <c r="G33" s="23">
        <v>961.6</v>
      </c>
      <c r="H33" s="24">
        <v>43865</v>
      </c>
      <c r="I33" s="22" t="s">
        <v>13</v>
      </c>
    </row>
    <row r="34" spans="1:9" x14ac:dyDescent="0.25">
      <c r="A34" s="22" t="s">
        <v>151</v>
      </c>
      <c r="B34" s="22">
        <v>40009392</v>
      </c>
      <c r="C34" s="22">
        <v>41140000000</v>
      </c>
      <c r="D34" s="22">
        <v>4114003000</v>
      </c>
      <c r="E34" s="22" t="s">
        <v>38</v>
      </c>
      <c r="F34" s="22" t="s">
        <v>19</v>
      </c>
      <c r="G34" s="23">
        <v>209.08</v>
      </c>
      <c r="H34" s="24">
        <v>43865</v>
      </c>
      <c r="I34" s="22" t="s">
        <v>13</v>
      </c>
    </row>
    <row r="35" spans="1:9" x14ac:dyDescent="0.25">
      <c r="A35" s="22" t="s">
        <v>151</v>
      </c>
      <c r="B35" s="22">
        <v>40009392</v>
      </c>
      <c r="C35" s="22">
        <v>41140000000</v>
      </c>
      <c r="D35" s="22">
        <v>4114005000</v>
      </c>
      <c r="E35" s="22" t="s">
        <v>39</v>
      </c>
      <c r="F35" s="22" t="s">
        <v>19</v>
      </c>
      <c r="G35" s="23">
        <v>83.6</v>
      </c>
      <c r="H35" s="24">
        <v>43865</v>
      </c>
      <c r="I35" s="22" t="s">
        <v>13</v>
      </c>
    </row>
    <row r="36" spans="1:9" x14ac:dyDescent="0.25">
      <c r="A36" s="22" t="s">
        <v>151</v>
      </c>
      <c r="B36" s="22">
        <v>40021041</v>
      </c>
      <c r="C36" s="22">
        <v>41470000000</v>
      </c>
      <c r="D36" s="22">
        <v>4147002000</v>
      </c>
      <c r="E36" s="22" t="s">
        <v>102</v>
      </c>
      <c r="F36" s="22" t="s">
        <v>32</v>
      </c>
      <c r="G36" s="23">
        <v>841.61</v>
      </c>
      <c r="H36" s="24">
        <v>43873</v>
      </c>
      <c r="I36" s="22" t="s">
        <v>78</v>
      </c>
    </row>
    <row r="37" spans="1:9" x14ac:dyDescent="0.25">
      <c r="A37" s="22" t="s">
        <v>151</v>
      </c>
      <c r="B37" s="22">
        <v>40021061</v>
      </c>
      <c r="C37" s="22">
        <v>41470000000</v>
      </c>
      <c r="D37" s="22">
        <v>4147002000</v>
      </c>
      <c r="E37" s="22" t="s">
        <v>102</v>
      </c>
      <c r="F37" s="22" t="s">
        <v>200</v>
      </c>
      <c r="G37" s="23">
        <v>580.22</v>
      </c>
      <c r="H37" s="24">
        <v>43873</v>
      </c>
      <c r="I37" s="22" t="s">
        <v>78</v>
      </c>
    </row>
    <row r="38" spans="1:9" x14ac:dyDescent="0.25">
      <c r="A38" s="22" t="s">
        <v>151</v>
      </c>
      <c r="B38" s="22">
        <v>40021064</v>
      </c>
      <c r="C38" s="22">
        <v>41470000000</v>
      </c>
      <c r="D38" s="22">
        <v>4147002000</v>
      </c>
      <c r="E38" s="22" t="s">
        <v>102</v>
      </c>
      <c r="F38" s="22" t="s">
        <v>200</v>
      </c>
      <c r="G38" s="23">
        <v>145.06</v>
      </c>
      <c r="H38" s="24">
        <v>43873</v>
      </c>
      <c r="I38" s="22" t="s">
        <v>78</v>
      </c>
    </row>
    <row r="39" spans="1:9" x14ac:dyDescent="0.25">
      <c r="A39" s="22" t="s">
        <v>151</v>
      </c>
      <c r="B39" s="22">
        <v>40021724</v>
      </c>
      <c r="C39" s="22">
        <v>41470000000</v>
      </c>
      <c r="D39" s="22">
        <v>4147002000</v>
      </c>
      <c r="E39" s="22" t="s">
        <v>102</v>
      </c>
      <c r="F39" s="22" t="s">
        <v>201</v>
      </c>
      <c r="G39" s="23">
        <v>450</v>
      </c>
      <c r="H39" s="24">
        <v>43873</v>
      </c>
      <c r="I39" s="22" t="s">
        <v>78</v>
      </c>
    </row>
    <row r="40" spans="1:9" x14ac:dyDescent="0.25">
      <c r="A40" s="22" t="s">
        <v>151</v>
      </c>
      <c r="B40" s="22">
        <v>40021078</v>
      </c>
      <c r="C40" s="22">
        <v>41470000000</v>
      </c>
      <c r="D40" s="22">
        <v>4147002000</v>
      </c>
      <c r="E40" s="22" t="s">
        <v>102</v>
      </c>
      <c r="F40" s="22" t="s">
        <v>190</v>
      </c>
      <c r="G40" s="23">
        <v>25</v>
      </c>
      <c r="H40" s="24">
        <v>43873</v>
      </c>
      <c r="I40" s="22" t="s">
        <v>78</v>
      </c>
    </row>
    <row r="41" spans="1:9" x14ac:dyDescent="0.25">
      <c r="A41" s="22" t="s">
        <v>151</v>
      </c>
      <c r="B41" s="22">
        <v>40019321</v>
      </c>
      <c r="C41" s="22">
        <v>41430000000</v>
      </c>
      <c r="D41" s="22">
        <v>4143001100</v>
      </c>
      <c r="E41" s="22" t="s">
        <v>20</v>
      </c>
      <c r="F41" s="22" t="s">
        <v>121</v>
      </c>
      <c r="G41" s="23">
        <v>41.95</v>
      </c>
      <c r="H41" s="24">
        <v>43874</v>
      </c>
      <c r="I41" s="22" t="s">
        <v>103</v>
      </c>
    </row>
    <row r="42" spans="1:9" x14ac:dyDescent="0.25">
      <c r="A42" s="22" t="s">
        <v>151</v>
      </c>
      <c r="B42" s="22">
        <v>40020144</v>
      </c>
      <c r="C42" s="22">
        <v>41340000000</v>
      </c>
      <c r="D42" s="22">
        <v>4134001000</v>
      </c>
      <c r="E42" s="22" t="s">
        <v>61</v>
      </c>
      <c r="F42" s="22" t="s">
        <v>117</v>
      </c>
      <c r="G42" s="23">
        <v>3.74</v>
      </c>
      <c r="H42" s="24">
        <v>43874</v>
      </c>
      <c r="I42" s="22" t="s">
        <v>103</v>
      </c>
    </row>
    <row r="43" spans="1:9" x14ac:dyDescent="0.25">
      <c r="A43" s="22" t="s">
        <v>151</v>
      </c>
      <c r="B43" s="22">
        <v>40020163</v>
      </c>
      <c r="C43" s="22">
        <v>41340000000</v>
      </c>
      <c r="D43" s="22">
        <v>4134001000</v>
      </c>
      <c r="E43" s="22" t="s">
        <v>61</v>
      </c>
      <c r="F43" s="22" t="s">
        <v>97</v>
      </c>
      <c r="G43" s="23">
        <v>4.28</v>
      </c>
      <c r="H43" s="24">
        <v>43874</v>
      </c>
      <c r="I43" s="22" t="s">
        <v>103</v>
      </c>
    </row>
    <row r="44" spans="1:9" x14ac:dyDescent="0.25">
      <c r="A44" s="22" t="s">
        <v>151</v>
      </c>
      <c r="B44" s="22">
        <v>40020189</v>
      </c>
      <c r="C44" s="22">
        <v>41960000000</v>
      </c>
      <c r="D44" s="22">
        <v>4196001000</v>
      </c>
      <c r="E44" s="22" t="s">
        <v>77</v>
      </c>
      <c r="F44" s="22" t="s">
        <v>114</v>
      </c>
      <c r="G44" s="23">
        <v>30.67</v>
      </c>
      <c r="H44" s="24">
        <v>43874</v>
      </c>
      <c r="I44" s="22" t="s">
        <v>103</v>
      </c>
    </row>
    <row r="45" spans="1:9" x14ac:dyDescent="0.25">
      <c r="A45" s="22" t="s">
        <v>151</v>
      </c>
      <c r="B45" s="22">
        <v>40020289</v>
      </c>
      <c r="C45" s="22">
        <v>41310000000</v>
      </c>
      <c r="D45" s="22">
        <v>4131002000</v>
      </c>
      <c r="E45" s="22" t="s">
        <v>53</v>
      </c>
      <c r="F45" s="22" t="s">
        <v>43</v>
      </c>
      <c r="G45" s="23">
        <v>219</v>
      </c>
      <c r="H45" s="24">
        <v>43874</v>
      </c>
      <c r="I45" s="22" t="s">
        <v>103</v>
      </c>
    </row>
    <row r="46" spans="1:9" x14ac:dyDescent="0.25">
      <c r="A46" s="22" t="s">
        <v>151</v>
      </c>
      <c r="B46" s="22">
        <v>40020289</v>
      </c>
      <c r="C46" s="22">
        <v>41310000000</v>
      </c>
      <c r="D46" s="22">
        <v>4131003000</v>
      </c>
      <c r="E46" s="22" t="s">
        <v>126</v>
      </c>
      <c r="F46" s="22" t="s">
        <v>43</v>
      </c>
      <c r="G46" s="23">
        <v>63.3</v>
      </c>
      <c r="H46" s="24">
        <v>43874</v>
      </c>
      <c r="I46" s="22" t="s">
        <v>103</v>
      </c>
    </row>
    <row r="47" spans="1:9" x14ac:dyDescent="0.25">
      <c r="A47" s="22" t="s">
        <v>151</v>
      </c>
      <c r="B47" s="22">
        <v>40022643</v>
      </c>
      <c r="C47" s="22">
        <v>41410000000</v>
      </c>
      <c r="D47" s="22">
        <v>4141002000</v>
      </c>
      <c r="E47" s="22" t="s">
        <v>105</v>
      </c>
      <c r="F47" s="22" t="s">
        <v>26</v>
      </c>
      <c r="G47" s="23">
        <v>343.61</v>
      </c>
      <c r="H47" s="24">
        <v>43874</v>
      </c>
      <c r="I47" s="22" t="s">
        <v>78</v>
      </c>
    </row>
    <row r="48" spans="1:9" x14ac:dyDescent="0.25">
      <c r="A48" s="22" t="s">
        <v>151</v>
      </c>
      <c r="B48" s="22">
        <v>40022635</v>
      </c>
      <c r="C48" s="22">
        <v>41410000000</v>
      </c>
      <c r="D48" s="22">
        <v>4141002000</v>
      </c>
      <c r="E48" s="22" t="s">
        <v>105</v>
      </c>
      <c r="F48" s="22" t="s">
        <v>31</v>
      </c>
      <c r="G48" s="23">
        <v>446.67</v>
      </c>
      <c r="H48" s="24">
        <v>43874</v>
      </c>
      <c r="I48" s="22" t="s">
        <v>78</v>
      </c>
    </row>
    <row r="49" spans="1:9" x14ac:dyDescent="0.25">
      <c r="A49" s="22" t="s">
        <v>151</v>
      </c>
      <c r="B49" s="22">
        <v>40009414</v>
      </c>
      <c r="C49" s="22">
        <v>41150000000</v>
      </c>
      <c r="D49" s="22">
        <v>4115001000</v>
      </c>
      <c r="E49" s="22" t="s">
        <v>42</v>
      </c>
      <c r="F49" s="22" t="s">
        <v>71</v>
      </c>
      <c r="G49" s="23">
        <v>496.62</v>
      </c>
      <c r="H49" s="24">
        <v>43875</v>
      </c>
      <c r="I49" s="22" t="s">
        <v>13</v>
      </c>
    </row>
    <row r="50" spans="1:9" x14ac:dyDescent="0.25">
      <c r="A50" s="22" t="s">
        <v>151</v>
      </c>
      <c r="B50" s="22">
        <v>40023528</v>
      </c>
      <c r="C50" s="22">
        <v>41470000000</v>
      </c>
      <c r="D50" s="22">
        <v>4147002000</v>
      </c>
      <c r="E50" s="22" t="s">
        <v>102</v>
      </c>
      <c r="F50" s="22" t="s">
        <v>18</v>
      </c>
      <c r="G50" s="23">
        <v>547.76</v>
      </c>
      <c r="H50" s="24">
        <v>43880</v>
      </c>
      <c r="I50" s="22" t="s">
        <v>78</v>
      </c>
    </row>
    <row r="51" spans="1:9" x14ac:dyDescent="0.25">
      <c r="A51" s="22" t="s">
        <v>151</v>
      </c>
      <c r="B51" s="22">
        <v>40023530</v>
      </c>
      <c r="C51" s="22">
        <v>41470000000</v>
      </c>
      <c r="D51" s="22">
        <v>4147002000</v>
      </c>
      <c r="E51" s="22" t="s">
        <v>102</v>
      </c>
      <c r="F51" s="22" t="s">
        <v>18</v>
      </c>
      <c r="G51" s="23">
        <v>547.76</v>
      </c>
      <c r="H51" s="24">
        <v>43880</v>
      </c>
      <c r="I51" s="22" t="s">
        <v>78</v>
      </c>
    </row>
    <row r="52" spans="1:9" x14ac:dyDescent="0.25">
      <c r="A52" s="22" t="s">
        <v>151</v>
      </c>
      <c r="B52" s="22">
        <v>40023533</v>
      </c>
      <c r="C52" s="22">
        <v>41470000000</v>
      </c>
      <c r="D52" s="22">
        <v>4147002000</v>
      </c>
      <c r="E52" s="22" t="s">
        <v>102</v>
      </c>
      <c r="F52" s="22" t="s">
        <v>19</v>
      </c>
      <c r="G52" s="23">
        <v>36.83</v>
      </c>
      <c r="H52" s="24">
        <v>43880</v>
      </c>
      <c r="I52" s="22" t="s">
        <v>78</v>
      </c>
    </row>
    <row r="53" spans="1:9" x14ac:dyDescent="0.25">
      <c r="A53" s="22" t="s">
        <v>151</v>
      </c>
      <c r="B53" s="22">
        <v>40023535</v>
      </c>
      <c r="C53" s="22">
        <v>41470000000</v>
      </c>
      <c r="D53" s="22">
        <v>4147002000</v>
      </c>
      <c r="E53" s="22" t="s">
        <v>102</v>
      </c>
      <c r="F53" s="22" t="s">
        <v>19</v>
      </c>
      <c r="G53" s="23">
        <v>36.83</v>
      </c>
      <c r="H53" s="24">
        <v>43880</v>
      </c>
      <c r="I53" s="22" t="s">
        <v>78</v>
      </c>
    </row>
    <row r="54" spans="1:9" x14ac:dyDescent="0.25">
      <c r="A54" s="22" t="s">
        <v>151</v>
      </c>
      <c r="B54" s="22">
        <v>40023536</v>
      </c>
      <c r="C54" s="22">
        <v>41470000000</v>
      </c>
      <c r="D54" s="22">
        <v>4147002000</v>
      </c>
      <c r="E54" s="22" t="s">
        <v>102</v>
      </c>
      <c r="F54" s="22" t="s">
        <v>71</v>
      </c>
      <c r="G54" s="23">
        <v>4.79</v>
      </c>
      <c r="H54" s="24">
        <v>43880</v>
      </c>
      <c r="I54" s="22" t="s">
        <v>78</v>
      </c>
    </row>
    <row r="55" spans="1:9" x14ac:dyDescent="0.25">
      <c r="A55" s="22" t="s">
        <v>151</v>
      </c>
      <c r="B55" s="22">
        <v>40023537</v>
      </c>
      <c r="C55" s="22">
        <v>41470000000</v>
      </c>
      <c r="D55" s="22">
        <v>4147002000</v>
      </c>
      <c r="E55" s="22" t="s">
        <v>102</v>
      </c>
      <c r="F55" s="22" t="s">
        <v>71</v>
      </c>
      <c r="G55" s="23">
        <v>4.79</v>
      </c>
      <c r="H55" s="24">
        <v>43880</v>
      </c>
      <c r="I55" s="22" t="s">
        <v>78</v>
      </c>
    </row>
    <row r="56" spans="1:9" x14ac:dyDescent="0.25">
      <c r="A56" s="22" t="s">
        <v>151</v>
      </c>
      <c r="B56" s="22">
        <v>40023543</v>
      </c>
      <c r="C56" s="22">
        <v>41470000000</v>
      </c>
      <c r="D56" s="22">
        <v>4147002000</v>
      </c>
      <c r="E56" s="22" t="s">
        <v>102</v>
      </c>
      <c r="F56" s="22" t="s">
        <v>32</v>
      </c>
      <c r="G56" s="23">
        <v>62.01</v>
      </c>
      <c r="H56" s="24">
        <v>43880</v>
      </c>
      <c r="I56" s="22" t="s">
        <v>78</v>
      </c>
    </row>
    <row r="57" spans="1:9" x14ac:dyDescent="0.25">
      <c r="A57" s="22" t="s">
        <v>151</v>
      </c>
      <c r="B57" s="22">
        <v>40023548</v>
      </c>
      <c r="C57" s="22">
        <v>41470000000</v>
      </c>
      <c r="D57" s="22">
        <v>4147002000</v>
      </c>
      <c r="E57" s="22" t="s">
        <v>102</v>
      </c>
      <c r="F57" s="22" t="s">
        <v>32</v>
      </c>
      <c r="G57" s="23">
        <v>299.72000000000003</v>
      </c>
      <c r="H57" s="24">
        <v>43880</v>
      </c>
      <c r="I57" s="22" t="s">
        <v>78</v>
      </c>
    </row>
    <row r="58" spans="1:9" x14ac:dyDescent="0.25">
      <c r="A58" s="22" t="s">
        <v>151</v>
      </c>
      <c r="B58" s="22">
        <v>40023555</v>
      </c>
      <c r="C58" s="22">
        <v>41470000000</v>
      </c>
      <c r="D58" s="22">
        <v>4147002000</v>
      </c>
      <c r="E58" s="22" t="s">
        <v>102</v>
      </c>
      <c r="F58" s="22" t="s">
        <v>19</v>
      </c>
      <c r="G58" s="23">
        <v>4.17</v>
      </c>
      <c r="H58" s="24">
        <v>43880</v>
      </c>
      <c r="I58" s="22" t="s">
        <v>78</v>
      </c>
    </row>
    <row r="59" spans="1:9" x14ac:dyDescent="0.25">
      <c r="A59" s="22" t="s">
        <v>151</v>
      </c>
      <c r="B59" s="22">
        <v>40023557</v>
      </c>
      <c r="C59" s="22">
        <v>41470000000</v>
      </c>
      <c r="D59" s="22">
        <v>4147002000</v>
      </c>
      <c r="E59" s="22" t="s">
        <v>102</v>
      </c>
      <c r="F59" s="22" t="s">
        <v>19</v>
      </c>
      <c r="G59" s="23">
        <v>20.149999999999999</v>
      </c>
      <c r="H59" s="24">
        <v>43880</v>
      </c>
      <c r="I59" s="22" t="s">
        <v>78</v>
      </c>
    </row>
    <row r="60" spans="1:9" x14ac:dyDescent="0.25">
      <c r="A60" s="22" t="s">
        <v>151</v>
      </c>
      <c r="B60" s="22">
        <v>40023561</v>
      </c>
      <c r="C60" s="22">
        <v>41470000000</v>
      </c>
      <c r="D60" s="22">
        <v>4147002000</v>
      </c>
      <c r="E60" s="22" t="s">
        <v>102</v>
      </c>
      <c r="F60" s="22" t="s">
        <v>71</v>
      </c>
      <c r="G60" s="23">
        <v>0.54</v>
      </c>
      <c r="H60" s="24">
        <v>43880</v>
      </c>
      <c r="I60" s="22" t="s">
        <v>78</v>
      </c>
    </row>
    <row r="61" spans="1:9" x14ac:dyDescent="0.25">
      <c r="A61" s="22" t="s">
        <v>151</v>
      </c>
      <c r="B61" s="22">
        <v>40023563</v>
      </c>
      <c r="C61" s="22">
        <v>41470000000</v>
      </c>
      <c r="D61" s="22">
        <v>4147002000</v>
      </c>
      <c r="E61" s="22" t="s">
        <v>102</v>
      </c>
      <c r="F61" s="22" t="s">
        <v>71</v>
      </c>
      <c r="G61" s="23">
        <v>2.62</v>
      </c>
      <c r="H61" s="24">
        <v>43880</v>
      </c>
      <c r="I61" s="22" t="s">
        <v>78</v>
      </c>
    </row>
    <row r="62" spans="1:9" x14ac:dyDescent="0.25">
      <c r="A62" s="22" t="s">
        <v>151</v>
      </c>
      <c r="B62" s="22">
        <v>40023477</v>
      </c>
      <c r="C62" s="22">
        <v>41470000000</v>
      </c>
      <c r="D62" s="22">
        <v>4147002000</v>
      </c>
      <c r="E62" s="22" t="s">
        <v>102</v>
      </c>
      <c r="F62" s="22" t="s">
        <v>32</v>
      </c>
      <c r="G62" s="23">
        <v>359.79</v>
      </c>
      <c r="H62" s="24">
        <v>43880</v>
      </c>
      <c r="I62" s="22" t="s">
        <v>78</v>
      </c>
    </row>
    <row r="63" spans="1:9" x14ac:dyDescent="0.25">
      <c r="A63" s="22" t="s">
        <v>151</v>
      </c>
      <c r="B63" s="22">
        <v>40023481</v>
      </c>
      <c r="C63" s="22">
        <v>41470000000</v>
      </c>
      <c r="D63" s="22">
        <v>4147002000</v>
      </c>
      <c r="E63" s="22" t="s">
        <v>102</v>
      </c>
      <c r="F63" s="22" t="s">
        <v>31</v>
      </c>
      <c r="G63" s="23">
        <v>359.79</v>
      </c>
      <c r="H63" s="24">
        <v>43880</v>
      </c>
      <c r="I63" s="22" t="s">
        <v>78</v>
      </c>
    </row>
    <row r="64" spans="1:9" x14ac:dyDescent="0.25">
      <c r="A64" s="22" t="s">
        <v>151</v>
      </c>
      <c r="B64" s="22">
        <v>40023489</v>
      </c>
      <c r="C64" s="22">
        <v>41470000000</v>
      </c>
      <c r="D64" s="22">
        <v>4147002000</v>
      </c>
      <c r="E64" s="22" t="s">
        <v>102</v>
      </c>
      <c r="F64" s="22" t="s">
        <v>26</v>
      </c>
      <c r="G64" s="23">
        <v>269.83999999999997</v>
      </c>
      <c r="H64" s="24">
        <v>43880</v>
      </c>
      <c r="I64" s="22" t="s">
        <v>78</v>
      </c>
    </row>
    <row r="65" spans="1:9" x14ac:dyDescent="0.25">
      <c r="A65" s="22" t="s">
        <v>151</v>
      </c>
      <c r="B65" s="22">
        <v>40023495</v>
      </c>
      <c r="C65" s="22">
        <v>41470000000</v>
      </c>
      <c r="D65" s="22">
        <v>4147002000</v>
      </c>
      <c r="E65" s="22" t="s">
        <v>102</v>
      </c>
      <c r="F65" s="22" t="s">
        <v>32</v>
      </c>
      <c r="G65" s="23">
        <v>143.91999999999999</v>
      </c>
      <c r="H65" s="24">
        <v>43880</v>
      </c>
      <c r="I65" s="22" t="s">
        <v>78</v>
      </c>
    </row>
    <row r="66" spans="1:9" x14ac:dyDescent="0.25">
      <c r="A66" s="22" t="s">
        <v>151</v>
      </c>
      <c r="B66" s="22">
        <v>40023493</v>
      </c>
      <c r="C66" s="22">
        <v>41470000000</v>
      </c>
      <c r="D66" s="22">
        <v>4147002000</v>
      </c>
      <c r="E66" s="22" t="s">
        <v>102</v>
      </c>
      <c r="F66" s="22" t="s">
        <v>32</v>
      </c>
      <c r="G66" s="23">
        <v>269.83999999999997</v>
      </c>
      <c r="H66" s="24">
        <v>43880</v>
      </c>
      <c r="I66" s="22" t="s">
        <v>78</v>
      </c>
    </row>
    <row r="67" spans="1:9" x14ac:dyDescent="0.25">
      <c r="A67" s="22" t="s">
        <v>151</v>
      </c>
      <c r="B67" s="22">
        <v>40023498</v>
      </c>
      <c r="C67" s="22">
        <v>41470000000</v>
      </c>
      <c r="D67" s="22">
        <v>4147002000</v>
      </c>
      <c r="E67" s="22" t="s">
        <v>102</v>
      </c>
      <c r="F67" s="22" t="s">
        <v>32</v>
      </c>
      <c r="G67" s="23">
        <v>71.95</v>
      </c>
      <c r="H67" s="24">
        <v>43880</v>
      </c>
      <c r="I67" s="22" t="s">
        <v>78</v>
      </c>
    </row>
    <row r="68" spans="1:9" x14ac:dyDescent="0.25">
      <c r="A68" s="22" t="s">
        <v>151</v>
      </c>
      <c r="B68" s="22">
        <v>40023501</v>
      </c>
      <c r="C68" s="22">
        <v>41470000000</v>
      </c>
      <c r="D68" s="22">
        <v>4147002000</v>
      </c>
      <c r="E68" s="22" t="s">
        <v>102</v>
      </c>
      <c r="F68" s="22" t="s">
        <v>32</v>
      </c>
      <c r="G68" s="23">
        <v>71.95</v>
      </c>
      <c r="H68" s="24">
        <v>43880</v>
      </c>
      <c r="I68" s="22" t="s">
        <v>78</v>
      </c>
    </row>
    <row r="69" spans="1:9" x14ac:dyDescent="0.25">
      <c r="A69" s="22" t="s">
        <v>151</v>
      </c>
      <c r="B69" s="22">
        <v>40023502</v>
      </c>
      <c r="C69" s="22">
        <v>41470000000</v>
      </c>
      <c r="D69" s="22">
        <v>4147002000</v>
      </c>
      <c r="E69" s="22" t="s">
        <v>102</v>
      </c>
      <c r="F69" s="22" t="s">
        <v>32</v>
      </c>
      <c r="G69" s="23">
        <v>71.95</v>
      </c>
      <c r="H69" s="24">
        <v>43880</v>
      </c>
      <c r="I69" s="22" t="s">
        <v>78</v>
      </c>
    </row>
    <row r="70" spans="1:9" x14ac:dyDescent="0.25">
      <c r="A70" s="22" t="s">
        <v>151</v>
      </c>
      <c r="B70" s="22">
        <v>40023505</v>
      </c>
      <c r="C70" s="22">
        <v>41470000000</v>
      </c>
      <c r="D70" s="22">
        <v>4147002000</v>
      </c>
      <c r="E70" s="22" t="s">
        <v>102</v>
      </c>
      <c r="F70" s="22" t="s">
        <v>32</v>
      </c>
      <c r="G70" s="23">
        <v>71.95</v>
      </c>
      <c r="H70" s="24">
        <v>43880</v>
      </c>
      <c r="I70" s="22" t="s">
        <v>78</v>
      </c>
    </row>
    <row r="71" spans="1:9" x14ac:dyDescent="0.25">
      <c r="A71" s="22" t="s">
        <v>151</v>
      </c>
      <c r="B71" s="22">
        <v>40023507</v>
      </c>
      <c r="C71" s="22">
        <v>41470000000</v>
      </c>
      <c r="D71" s="22">
        <v>4147002000</v>
      </c>
      <c r="E71" s="22" t="s">
        <v>102</v>
      </c>
      <c r="F71" s="22" t="s">
        <v>32</v>
      </c>
      <c r="G71" s="23">
        <v>71.95</v>
      </c>
      <c r="H71" s="24">
        <v>43880</v>
      </c>
      <c r="I71" s="22" t="s">
        <v>78</v>
      </c>
    </row>
    <row r="72" spans="1:9" x14ac:dyDescent="0.25">
      <c r="A72" s="22" t="s">
        <v>151</v>
      </c>
      <c r="B72" s="22">
        <v>40023511</v>
      </c>
      <c r="C72" s="22">
        <v>41470000000</v>
      </c>
      <c r="D72" s="22">
        <v>4147002000</v>
      </c>
      <c r="E72" s="22" t="s">
        <v>102</v>
      </c>
      <c r="F72" s="22" t="s">
        <v>18</v>
      </c>
      <c r="G72" s="23">
        <v>71.95</v>
      </c>
      <c r="H72" s="24">
        <v>43880</v>
      </c>
      <c r="I72" s="22" t="s">
        <v>78</v>
      </c>
    </row>
    <row r="73" spans="1:9" x14ac:dyDescent="0.25">
      <c r="A73" s="22" t="s">
        <v>151</v>
      </c>
      <c r="B73" s="22">
        <v>40023513</v>
      </c>
      <c r="C73" s="22">
        <v>41470000000</v>
      </c>
      <c r="D73" s="22">
        <v>4147002000</v>
      </c>
      <c r="E73" s="22" t="s">
        <v>102</v>
      </c>
      <c r="F73" s="22" t="s">
        <v>19</v>
      </c>
      <c r="G73" s="23">
        <v>181.49</v>
      </c>
      <c r="H73" s="24">
        <v>43880</v>
      </c>
      <c r="I73" s="22" t="s">
        <v>78</v>
      </c>
    </row>
    <row r="74" spans="1:9" x14ac:dyDescent="0.25">
      <c r="A74" s="22" t="s">
        <v>151</v>
      </c>
      <c r="B74" s="22">
        <v>40023517</v>
      </c>
      <c r="C74" s="22">
        <v>41470000000</v>
      </c>
      <c r="D74" s="22">
        <v>4147002000</v>
      </c>
      <c r="E74" s="22" t="s">
        <v>102</v>
      </c>
      <c r="F74" s="22" t="s">
        <v>71</v>
      </c>
      <c r="G74" s="23">
        <v>23.63</v>
      </c>
      <c r="H74" s="24">
        <v>43880</v>
      </c>
      <c r="I74" s="22" t="s">
        <v>78</v>
      </c>
    </row>
    <row r="75" spans="1:9" x14ac:dyDescent="0.25">
      <c r="A75" s="22" t="s">
        <v>151</v>
      </c>
      <c r="B75" s="22">
        <v>40023663</v>
      </c>
      <c r="C75" s="22">
        <v>41470000000</v>
      </c>
      <c r="D75" s="22">
        <v>4147002000</v>
      </c>
      <c r="E75" s="22" t="s">
        <v>102</v>
      </c>
      <c r="F75" s="22" t="s">
        <v>32</v>
      </c>
      <c r="G75" s="23">
        <v>62.01</v>
      </c>
      <c r="H75" s="24">
        <v>43880</v>
      </c>
      <c r="I75" s="22" t="s">
        <v>78</v>
      </c>
    </row>
    <row r="76" spans="1:9" x14ac:dyDescent="0.25">
      <c r="A76" s="22" t="s">
        <v>151</v>
      </c>
      <c r="B76" s="22">
        <v>40023664</v>
      </c>
      <c r="C76" s="22">
        <v>41470000000</v>
      </c>
      <c r="D76" s="22">
        <v>4147002000</v>
      </c>
      <c r="E76" s="22" t="s">
        <v>102</v>
      </c>
      <c r="F76" s="22" t="s">
        <v>32</v>
      </c>
      <c r="G76" s="23">
        <v>372.06</v>
      </c>
      <c r="H76" s="24">
        <v>43880</v>
      </c>
      <c r="I76" s="22" t="s">
        <v>78</v>
      </c>
    </row>
    <row r="77" spans="1:9" x14ac:dyDescent="0.25">
      <c r="A77" s="22" t="s">
        <v>151</v>
      </c>
      <c r="B77" s="22">
        <v>40023665</v>
      </c>
      <c r="C77" s="22">
        <v>41470000000</v>
      </c>
      <c r="D77" s="22">
        <v>4147002000</v>
      </c>
      <c r="E77" s="22" t="s">
        <v>102</v>
      </c>
      <c r="F77" s="22" t="s">
        <v>19</v>
      </c>
      <c r="G77" s="23">
        <v>4.17</v>
      </c>
      <c r="H77" s="24">
        <v>43880</v>
      </c>
      <c r="I77" s="22" t="s">
        <v>78</v>
      </c>
    </row>
    <row r="78" spans="1:9" x14ac:dyDescent="0.25">
      <c r="A78" s="22" t="s">
        <v>151</v>
      </c>
      <c r="B78" s="22">
        <v>40023666</v>
      </c>
      <c r="C78" s="22">
        <v>41470000000</v>
      </c>
      <c r="D78" s="22">
        <v>4147002000</v>
      </c>
      <c r="E78" s="22" t="s">
        <v>102</v>
      </c>
      <c r="F78" s="22" t="s">
        <v>19</v>
      </c>
      <c r="G78" s="23">
        <v>25.02</v>
      </c>
      <c r="H78" s="24">
        <v>43880</v>
      </c>
      <c r="I78" s="22" t="s">
        <v>78</v>
      </c>
    </row>
    <row r="79" spans="1:9" x14ac:dyDescent="0.25">
      <c r="A79" s="22" t="s">
        <v>151</v>
      </c>
      <c r="B79" s="22">
        <v>40023667</v>
      </c>
      <c r="C79" s="22">
        <v>41470000000</v>
      </c>
      <c r="D79" s="22">
        <v>4147002000</v>
      </c>
      <c r="E79" s="22" t="s">
        <v>102</v>
      </c>
      <c r="F79" s="22" t="s">
        <v>71</v>
      </c>
      <c r="G79" s="23">
        <v>0.54</v>
      </c>
      <c r="H79" s="24">
        <v>43880</v>
      </c>
      <c r="I79" s="22" t="s">
        <v>78</v>
      </c>
    </row>
    <row r="80" spans="1:9" x14ac:dyDescent="0.25">
      <c r="A80" s="22" t="s">
        <v>151</v>
      </c>
      <c r="B80" s="22">
        <v>40023668</v>
      </c>
      <c r="C80" s="22">
        <v>41470000000</v>
      </c>
      <c r="D80" s="22">
        <v>4147002000</v>
      </c>
      <c r="E80" s="22" t="s">
        <v>102</v>
      </c>
      <c r="F80" s="22" t="s">
        <v>71</v>
      </c>
      <c r="G80" s="23">
        <v>3.25</v>
      </c>
      <c r="H80" s="24">
        <v>43880</v>
      </c>
      <c r="I80" s="22" t="s">
        <v>78</v>
      </c>
    </row>
    <row r="81" spans="1:9" x14ac:dyDescent="0.25">
      <c r="A81" s="22" t="s">
        <v>151</v>
      </c>
      <c r="B81" s="22">
        <v>40023669</v>
      </c>
      <c r="C81" s="22">
        <v>41470000000</v>
      </c>
      <c r="D81" s="22">
        <v>4147002000</v>
      </c>
      <c r="E81" s="22" t="s">
        <v>102</v>
      </c>
      <c r="F81" s="22" t="s">
        <v>18</v>
      </c>
      <c r="G81" s="23">
        <v>516.76</v>
      </c>
      <c r="H81" s="24">
        <v>43880</v>
      </c>
      <c r="I81" s="22" t="s">
        <v>78</v>
      </c>
    </row>
    <row r="82" spans="1:9" x14ac:dyDescent="0.25">
      <c r="A82" s="22" t="s">
        <v>151</v>
      </c>
      <c r="B82" s="22">
        <v>40023670</v>
      </c>
      <c r="C82" s="22">
        <v>41470000000</v>
      </c>
      <c r="D82" s="22">
        <v>4147002000</v>
      </c>
      <c r="E82" s="22" t="s">
        <v>102</v>
      </c>
      <c r="F82" s="22" t="s">
        <v>18</v>
      </c>
      <c r="G82" s="23">
        <v>516.76</v>
      </c>
      <c r="H82" s="24">
        <v>43880</v>
      </c>
      <c r="I82" s="22" t="s">
        <v>78</v>
      </c>
    </row>
    <row r="83" spans="1:9" x14ac:dyDescent="0.25">
      <c r="A83" s="22" t="s">
        <v>151</v>
      </c>
      <c r="B83" s="22">
        <v>40023671</v>
      </c>
      <c r="C83" s="22">
        <v>41470000000</v>
      </c>
      <c r="D83" s="22">
        <v>4147002000</v>
      </c>
      <c r="E83" s="22" t="s">
        <v>102</v>
      </c>
      <c r="F83" s="22" t="s">
        <v>18</v>
      </c>
      <c r="G83" s="23">
        <v>516.76</v>
      </c>
      <c r="H83" s="24">
        <v>43880</v>
      </c>
      <c r="I83" s="22" t="s">
        <v>78</v>
      </c>
    </row>
    <row r="84" spans="1:9" x14ac:dyDescent="0.25">
      <c r="A84" s="22" t="s">
        <v>151</v>
      </c>
      <c r="B84" s="22">
        <v>40023672</v>
      </c>
      <c r="C84" s="22">
        <v>41470000000</v>
      </c>
      <c r="D84" s="22">
        <v>4147002000</v>
      </c>
      <c r="E84" s="22" t="s">
        <v>102</v>
      </c>
      <c r="F84" s="22" t="s">
        <v>18</v>
      </c>
      <c r="G84" s="23">
        <v>537.42999999999995</v>
      </c>
      <c r="H84" s="24">
        <v>43880</v>
      </c>
      <c r="I84" s="22" t="s">
        <v>78</v>
      </c>
    </row>
    <row r="85" spans="1:9" x14ac:dyDescent="0.25">
      <c r="A85" s="22" t="s">
        <v>151</v>
      </c>
      <c r="B85" s="22">
        <v>40023673</v>
      </c>
      <c r="C85" s="22">
        <v>41470000000</v>
      </c>
      <c r="D85" s="22">
        <v>4147002000</v>
      </c>
      <c r="E85" s="22" t="s">
        <v>102</v>
      </c>
      <c r="F85" s="22" t="s">
        <v>18</v>
      </c>
      <c r="G85" s="23">
        <v>516.76</v>
      </c>
      <c r="H85" s="24">
        <v>43880</v>
      </c>
      <c r="I85" s="22" t="s">
        <v>78</v>
      </c>
    </row>
    <row r="86" spans="1:9" x14ac:dyDescent="0.25">
      <c r="A86" s="22" t="s">
        <v>151</v>
      </c>
      <c r="B86" s="22">
        <v>40023677</v>
      </c>
      <c r="C86" s="22">
        <v>41470000000</v>
      </c>
      <c r="D86" s="22">
        <v>4147002000</v>
      </c>
      <c r="E86" s="22" t="s">
        <v>102</v>
      </c>
      <c r="F86" s="22" t="s">
        <v>19</v>
      </c>
      <c r="G86" s="23">
        <v>34.74</v>
      </c>
      <c r="H86" s="24">
        <v>43880</v>
      </c>
      <c r="I86" s="22" t="s">
        <v>78</v>
      </c>
    </row>
    <row r="87" spans="1:9" x14ac:dyDescent="0.25">
      <c r="A87" s="22" t="s">
        <v>151</v>
      </c>
      <c r="B87" s="22">
        <v>40023678</v>
      </c>
      <c r="C87" s="22">
        <v>41470000000</v>
      </c>
      <c r="D87" s="22">
        <v>4147002000</v>
      </c>
      <c r="E87" s="22" t="s">
        <v>102</v>
      </c>
      <c r="F87" s="22" t="s">
        <v>19</v>
      </c>
      <c r="G87" s="23">
        <v>34.74</v>
      </c>
      <c r="H87" s="24">
        <v>43880</v>
      </c>
      <c r="I87" s="22" t="s">
        <v>78</v>
      </c>
    </row>
    <row r="88" spans="1:9" x14ac:dyDescent="0.25">
      <c r="A88" s="22" t="s">
        <v>151</v>
      </c>
      <c r="B88" s="22">
        <v>40023679</v>
      </c>
      <c r="C88" s="22">
        <v>41470000000</v>
      </c>
      <c r="D88" s="22">
        <v>4147002000</v>
      </c>
      <c r="E88" s="22" t="s">
        <v>102</v>
      </c>
      <c r="F88" s="22" t="s">
        <v>19</v>
      </c>
      <c r="G88" s="23">
        <v>34.74</v>
      </c>
      <c r="H88" s="24">
        <v>43880</v>
      </c>
      <c r="I88" s="22" t="s">
        <v>78</v>
      </c>
    </row>
    <row r="89" spans="1:9" x14ac:dyDescent="0.25">
      <c r="A89" s="22" t="s">
        <v>151</v>
      </c>
      <c r="B89" s="22">
        <v>40023680</v>
      </c>
      <c r="C89" s="22">
        <v>41470000000</v>
      </c>
      <c r="D89" s="22">
        <v>4147002000</v>
      </c>
      <c r="E89" s="22" t="s">
        <v>102</v>
      </c>
      <c r="F89" s="22" t="s">
        <v>19</v>
      </c>
      <c r="G89" s="23">
        <v>36.130000000000003</v>
      </c>
      <c r="H89" s="24">
        <v>43880</v>
      </c>
      <c r="I89" s="22" t="s">
        <v>78</v>
      </c>
    </row>
    <row r="90" spans="1:9" x14ac:dyDescent="0.25">
      <c r="A90" s="22" t="s">
        <v>151</v>
      </c>
      <c r="B90" s="22">
        <v>40023681</v>
      </c>
      <c r="C90" s="22">
        <v>41470000000</v>
      </c>
      <c r="D90" s="22">
        <v>4147002000</v>
      </c>
      <c r="E90" s="22" t="s">
        <v>102</v>
      </c>
      <c r="F90" s="22" t="s">
        <v>19</v>
      </c>
      <c r="G90" s="23">
        <v>34.74</v>
      </c>
      <c r="H90" s="24">
        <v>43880</v>
      </c>
      <c r="I90" s="22" t="s">
        <v>78</v>
      </c>
    </row>
    <row r="91" spans="1:9" x14ac:dyDescent="0.25">
      <c r="A91" s="22" t="s">
        <v>151</v>
      </c>
      <c r="B91" s="22">
        <v>40023682</v>
      </c>
      <c r="C91" s="22">
        <v>41470000000</v>
      </c>
      <c r="D91" s="22">
        <v>4147002000</v>
      </c>
      <c r="E91" s="22" t="s">
        <v>102</v>
      </c>
      <c r="F91" s="22" t="s">
        <v>71</v>
      </c>
      <c r="G91" s="23">
        <v>4.5199999999999996</v>
      </c>
      <c r="H91" s="24">
        <v>43880</v>
      </c>
      <c r="I91" s="22" t="s">
        <v>78</v>
      </c>
    </row>
    <row r="92" spans="1:9" x14ac:dyDescent="0.25">
      <c r="A92" s="22" t="s">
        <v>151</v>
      </c>
      <c r="B92" s="22">
        <v>40023683</v>
      </c>
      <c r="C92" s="22">
        <v>41470000000</v>
      </c>
      <c r="D92" s="22">
        <v>4147002000</v>
      </c>
      <c r="E92" s="22" t="s">
        <v>102</v>
      </c>
      <c r="F92" s="22" t="s">
        <v>71</v>
      </c>
      <c r="G92" s="23">
        <v>4.5199999999999996</v>
      </c>
      <c r="H92" s="24">
        <v>43880</v>
      </c>
      <c r="I92" s="22" t="s">
        <v>78</v>
      </c>
    </row>
    <row r="93" spans="1:9" x14ac:dyDescent="0.25">
      <c r="A93" s="22" t="s">
        <v>151</v>
      </c>
      <c r="B93" s="22">
        <v>40023684</v>
      </c>
      <c r="C93" s="22">
        <v>41470000000</v>
      </c>
      <c r="D93" s="22">
        <v>4147002000</v>
      </c>
      <c r="E93" s="22" t="s">
        <v>102</v>
      </c>
      <c r="F93" s="22" t="s">
        <v>71</v>
      </c>
      <c r="G93" s="23">
        <v>4.5199999999999996</v>
      </c>
      <c r="H93" s="24">
        <v>43880</v>
      </c>
      <c r="I93" s="22" t="s">
        <v>78</v>
      </c>
    </row>
    <row r="94" spans="1:9" x14ac:dyDescent="0.25">
      <c r="A94" s="22" t="s">
        <v>151</v>
      </c>
      <c r="B94" s="22">
        <v>40023685</v>
      </c>
      <c r="C94" s="22">
        <v>41470000000</v>
      </c>
      <c r="D94" s="22">
        <v>4147002000</v>
      </c>
      <c r="E94" s="22" t="s">
        <v>102</v>
      </c>
      <c r="F94" s="22" t="s">
        <v>71</v>
      </c>
      <c r="G94" s="23">
        <v>4.7</v>
      </c>
      <c r="H94" s="24">
        <v>43880</v>
      </c>
      <c r="I94" s="22" t="s">
        <v>78</v>
      </c>
    </row>
    <row r="95" spans="1:9" x14ac:dyDescent="0.25">
      <c r="A95" s="22" t="s">
        <v>151</v>
      </c>
      <c r="B95" s="22">
        <v>40023686</v>
      </c>
      <c r="C95" s="22">
        <v>41470000000</v>
      </c>
      <c r="D95" s="22">
        <v>4147002000</v>
      </c>
      <c r="E95" s="22" t="s">
        <v>102</v>
      </c>
      <c r="F95" s="22" t="s">
        <v>71</v>
      </c>
      <c r="G95" s="23">
        <v>4.5199999999999996</v>
      </c>
      <c r="H95" s="24">
        <v>43880</v>
      </c>
      <c r="I95" s="22" t="s">
        <v>78</v>
      </c>
    </row>
    <row r="96" spans="1:9" x14ac:dyDescent="0.25">
      <c r="A96" s="22" t="s">
        <v>151</v>
      </c>
      <c r="B96" s="22">
        <v>40023621</v>
      </c>
      <c r="C96" s="22">
        <v>41470000000</v>
      </c>
      <c r="D96" s="22">
        <v>4147002000</v>
      </c>
      <c r="E96" s="22" t="s">
        <v>102</v>
      </c>
      <c r="F96" s="22" t="s">
        <v>32</v>
      </c>
      <c r="G96" s="23">
        <v>359.79</v>
      </c>
      <c r="H96" s="24">
        <v>43880</v>
      </c>
      <c r="I96" s="22" t="s">
        <v>78</v>
      </c>
    </row>
    <row r="97" spans="1:9" x14ac:dyDescent="0.25">
      <c r="A97" s="22" t="s">
        <v>151</v>
      </c>
      <c r="B97" s="22">
        <v>40023624</v>
      </c>
      <c r="C97" s="22">
        <v>41470000000</v>
      </c>
      <c r="D97" s="22">
        <v>4147002000</v>
      </c>
      <c r="E97" s="22" t="s">
        <v>102</v>
      </c>
      <c r="F97" s="22" t="s">
        <v>31</v>
      </c>
      <c r="G97" s="23">
        <v>359.79</v>
      </c>
      <c r="H97" s="24">
        <v>43880</v>
      </c>
      <c r="I97" s="22" t="s">
        <v>78</v>
      </c>
    </row>
    <row r="98" spans="1:9" x14ac:dyDescent="0.25">
      <c r="A98" s="22" t="s">
        <v>151</v>
      </c>
      <c r="B98" s="22">
        <v>40023629</v>
      </c>
      <c r="C98" s="22">
        <v>41470000000</v>
      </c>
      <c r="D98" s="22">
        <v>4147002000</v>
      </c>
      <c r="E98" s="22" t="s">
        <v>102</v>
      </c>
      <c r="F98" s="22" t="s">
        <v>26</v>
      </c>
      <c r="G98" s="23">
        <v>269.83999999999997</v>
      </c>
      <c r="H98" s="24">
        <v>43880</v>
      </c>
      <c r="I98" s="22" t="s">
        <v>78</v>
      </c>
    </row>
    <row r="99" spans="1:9" x14ac:dyDescent="0.25">
      <c r="A99" s="22" t="s">
        <v>151</v>
      </c>
      <c r="B99" s="22">
        <v>40023644</v>
      </c>
      <c r="C99" s="22">
        <v>41470000000</v>
      </c>
      <c r="D99" s="22">
        <v>4147002000</v>
      </c>
      <c r="E99" s="22" t="s">
        <v>102</v>
      </c>
      <c r="F99" s="22" t="s">
        <v>32</v>
      </c>
      <c r="G99" s="23">
        <v>269.83999999999997</v>
      </c>
      <c r="H99" s="24">
        <v>43880</v>
      </c>
      <c r="I99" s="22" t="s">
        <v>78</v>
      </c>
    </row>
    <row r="100" spans="1:9" x14ac:dyDescent="0.25">
      <c r="A100" s="22" t="s">
        <v>151</v>
      </c>
      <c r="B100" s="22">
        <v>40023652</v>
      </c>
      <c r="C100" s="22">
        <v>41470000000</v>
      </c>
      <c r="D100" s="22">
        <v>4147002000</v>
      </c>
      <c r="E100" s="22" t="s">
        <v>102</v>
      </c>
      <c r="F100" s="22" t="s">
        <v>17</v>
      </c>
      <c r="G100" s="23">
        <v>143.91999999999999</v>
      </c>
      <c r="H100" s="24">
        <v>43880</v>
      </c>
      <c r="I100" s="22" t="s">
        <v>78</v>
      </c>
    </row>
    <row r="101" spans="1:9" x14ac:dyDescent="0.25">
      <c r="A101" s="22" t="s">
        <v>151</v>
      </c>
      <c r="B101" s="22">
        <v>40023655</v>
      </c>
      <c r="C101" s="22">
        <v>41470000000</v>
      </c>
      <c r="D101" s="22">
        <v>4147002000</v>
      </c>
      <c r="E101" s="22" t="s">
        <v>102</v>
      </c>
      <c r="F101" s="22" t="s">
        <v>32</v>
      </c>
      <c r="G101" s="23">
        <v>143.91999999999999</v>
      </c>
      <c r="H101" s="24">
        <v>43880</v>
      </c>
      <c r="I101" s="22" t="s">
        <v>78</v>
      </c>
    </row>
    <row r="102" spans="1:9" x14ac:dyDescent="0.25">
      <c r="A102" s="22" t="s">
        <v>151</v>
      </c>
      <c r="B102" s="22">
        <v>40023657</v>
      </c>
      <c r="C102" s="22">
        <v>41470000000</v>
      </c>
      <c r="D102" s="22">
        <v>4147002000</v>
      </c>
      <c r="E102" s="22" t="s">
        <v>102</v>
      </c>
      <c r="F102" s="22" t="s">
        <v>32</v>
      </c>
      <c r="G102" s="23">
        <v>71.95</v>
      </c>
      <c r="H102" s="24">
        <v>43880</v>
      </c>
      <c r="I102" s="22" t="s">
        <v>78</v>
      </c>
    </row>
    <row r="103" spans="1:9" x14ac:dyDescent="0.25">
      <c r="A103" s="22" t="s">
        <v>151</v>
      </c>
      <c r="B103" s="22">
        <v>40023658</v>
      </c>
      <c r="C103" s="22">
        <v>41470000000</v>
      </c>
      <c r="D103" s="22">
        <v>4147002000</v>
      </c>
      <c r="E103" s="22" t="s">
        <v>102</v>
      </c>
      <c r="F103" s="22" t="s">
        <v>34</v>
      </c>
      <c r="G103" s="23">
        <v>71.95</v>
      </c>
      <c r="H103" s="24">
        <v>43880</v>
      </c>
      <c r="I103" s="22" t="s">
        <v>78</v>
      </c>
    </row>
    <row r="104" spans="1:9" x14ac:dyDescent="0.25">
      <c r="A104" s="22" t="s">
        <v>151</v>
      </c>
      <c r="B104" s="22">
        <v>40023659</v>
      </c>
      <c r="C104" s="22">
        <v>41470000000</v>
      </c>
      <c r="D104" s="22">
        <v>4147002000</v>
      </c>
      <c r="E104" s="22" t="s">
        <v>102</v>
      </c>
      <c r="F104" s="22" t="s">
        <v>32</v>
      </c>
      <c r="G104" s="23">
        <v>71.95</v>
      </c>
      <c r="H104" s="24">
        <v>43880</v>
      </c>
      <c r="I104" s="22" t="s">
        <v>78</v>
      </c>
    </row>
    <row r="105" spans="1:9" x14ac:dyDescent="0.25">
      <c r="A105" s="22" t="s">
        <v>151</v>
      </c>
      <c r="B105" s="22">
        <v>40023660</v>
      </c>
      <c r="C105" s="22">
        <v>41470000000</v>
      </c>
      <c r="D105" s="22">
        <v>4147002000</v>
      </c>
      <c r="E105" s="22" t="s">
        <v>102</v>
      </c>
      <c r="F105" s="22" t="s">
        <v>19</v>
      </c>
      <c r="G105" s="23">
        <v>174.36</v>
      </c>
      <c r="H105" s="24">
        <v>43880</v>
      </c>
      <c r="I105" s="22" t="s">
        <v>78</v>
      </c>
    </row>
    <row r="106" spans="1:9" x14ac:dyDescent="0.25">
      <c r="A106" s="22" t="s">
        <v>151</v>
      </c>
      <c r="B106" s="22">
        <v>40023661</v>
      </c>
      <c r="C106" s="22">
        <v>41470000000</v>
      </c>
      <c r="D106" s="22">
        <v>4147002000</v>
      </c>
      <c r="E106" s="22" t="s">
        <v>102</v>
      </c>
      <c r="F106" s="22" t="s">
        <v>71</v>
      </c>
      <c r="G106" s="23">
        <v>22.69</v>
      </c>
      <c r="H106" s="24">
        <v>43880</v>
      </c>
      <c r="I106" s="22" t="s">
        <v>78</v>
      </c>
    </row>
    <row r="107" spans="1:9" x14ac:dyDescent="0.25">
      <c r="A107" s="22" t="s">
        <v>151</v>
      </c>
      <c r="B107" s="22">
        <v>40026942</v>
      </c>
      <c r="C107" s="22">
        <v>41470000000</v>
      </c>
      <c r="D107" s="22">
        <v>4147002000</v>
      </c>
      <c r="E107" s="22" t="s">
        <v>102</v>
      </c>
      <c r="F107" s="22" t="s">
        <v>32</v>
      </c>
      <c r="G107" s="23">
        <v>503.2</v>
      </c>
      <c r="H107" s="24">
        <v>43882</v>
      </c>
      <c r="I107" s="22" t="s">
        <v>78</v>
      </c>
    </row>
    <row r="108" spans="1:9" x14ac:dyDescent="0.25">
      <c r="A108" s="22" t="s">
        <v>151</v>
      </c>
      <c r="B108" s="22">
        <v>40026953</v>
      </c>
      <c r="C108" s="22">
        <v>41470000000</v>
      </c>
      <c r="D108" s="22">
        <v>4147002000</v>
      </c>
      <c r="E108" s="22" t="s">
        <v>102</v>
      </c>
      <c r="F108" s="22" t="s">
        <v>26</v>
      </c>
      <c r="G108" s="23">
        <v>563.20000000000005</v>
      </c>
      <c r="H108" s="24">
        <v>43882</v>
      </c>
      <c r="I108" s="22" t="s">
        <v>78</v>
      </c>
    </row>
    <row r="109" spans="1:9" x14ac:dyDescent="0.25">
      <c r="A109" s="22" t="s">
        <v>151</v>
      </c>
      <c r="B109" s="22">
        <v>40026949</v>
      </c>
      <c r="C109" s="22">
        <v>41470000000</v>
      </c>
      <c r="D109" s="22">
        <v>4147002000</v>
      </c>
      <c r="E109" s="22" t="s">
        <v>102</v>
      </c>
      <c r="F109" s="22" t="s">
        <v>32</v>
      </c>
      <c r="G109" s="23">
        <v>503.2</v>
      </c>
      <c r="H109" s="24">
        <v>43882</v>
      </c>
      <c r="I109" s="22" t="s">
        <v>78</v>
      </c>
    </row>
    <row r="110" spans="1:9" x14ac:dyDescent="0.25">
      <c r="A110" s="22" t="s">
        <v>151</v>
      </c>
      <c r="B110" s="22">
        <v>40026959</v>
      </c>
      <c r="C110" s="22">
        <v>41470000000</v>
      </c>
      <c r="D110" s="22">
        <v>4147002000</v>
      </c>
      <c r="E110" s="22" t="s">
        <v>102</v>
      </c>
      <c r="F110" s="22" t="s">
        <v>177</v>
      </c>
      <c r="G110" s="23">
        <v>1089</v>
      </c>
      <c r="H110" s="24">
        <v>43882</v>
      </c>
      <c r="I110" s="22" t="s">
        <v>78</v>
      </c>
    </row>
    <row r="111" spans="1:9" x14ac:dyDescent="0.25">
      <c r="A111" s="22" t="s">
        <v>151</v>
      </c>
      <c r="B111" s="22">
        <v>40028211</v>
      </c>
      <c r="C111" s="22">
        <v>41490000000</v>
      </c>
      <c r="D111" s="22">
        <v>4149002000</v>
      </c>
      <c r="E111" s="22" t="s">
        <v>44</v>
      </c>
      <c r="F111" s="22" t="s">
        <v>45</v>
      </c>
      <c r="G111" s="23">
        <v>48.4</v>
      </c>
      <c r="H111" s="24">
        <v>43887</v>
      </c>
      <c r="I111" s="22" t="s">
        <v>103</v>
      </c>
    </row>
    <row r="112" spans="1:9" x14ac:dyDescent="0.25">
      <c r="A112" s="22" t="s">
        <v>151</v>
      </c>
      <c r="B112" s="22">
        <v>40028203</v>
      </c>
      <c r="C112" s="22">
        <v>41530000000</v>
      </c>
      <c r="D112" s="22">
        <v>4153001000</v>
      </c>
      <c r="E112" s="22" t="s">
        <v>46</v>
      </c>
      <c r="F112" s="22" t="s">
        <v>43</v>
      </c>
      <c r="G112" s="23">
        <v>6.36</v>
      </c>
      <c r="H112" s="24">
        <v>43887</v>
      </c>
      <c r="I112" s="22" t="s">
        <v>103</v>
      </c>
    </row>
    <row r="113" spans="1:9" x14ac:dyDescent="0.25">
      <c r="A113" s="22" t="s">
        <v>151</v>
      </c>
      <c r="B113" s="22">
        <v>40026204</v>
      </c>
      <c r="C113" s="22">
        <v>41530000000</v>
      </c>
      <c r="D113" s="22">
        <v>4153001000</v>
      </c>
      <c r="E113" s="22" t="s">
        <v>46</v>
      </c>
      <c r="F113" s="22" t="s">
        <v>43</v>
      </c>
      <c r="G113" s="23">
        <v>22.45</v>
      </c>
      <c r="H113" s="24">
        <v>43887</v>
      </c>
      <c r="I113" s="22" t="s">
        <v>103</v>
      </c>
    </row>
    <row r="114" spans="1:9" x14ac:dyDescent="0.25">
      <c r="A114" s="22" t="s">
        <v>151</v>
      </c>
      <c r="B114" s="22">
        <v>40028194</v>
      </c>
      <c r="C114" s="22">
        <v>41530000000</v>
      </c>
      <c r="D114" s="22">
        <v>4153001000</v>
      </c>
      <c r="E114" s="22" t="s">
        <v>46</v>
      </c>
      <c r="F114" s="22" t="s">
        <v>133</v>
      </c>
      <c r="G114" s="23">
        <v>47.45</v>
      </c>
      <c r="H114" s="24">
        <v>43887</v>
      </c>
      <c r="I114" s="22" t="s">
        <v>103</v>
      </c>
    </row>
    <row r="115" spans="1:9" x14ac:dyDescent="0.25">
      <c r="A115" s="22" t="s">
        <v>151</v>
      </c>
      <c r="B115" s="22">
        <v>40026190</v>
      </c>
      <c r="C115" s="22">
        <v>41530000000</v>
      </c>
      <c r="D115" s="22">
        <v>4153001000</v>
      </c>
      <c r="E115" s="22" t="s">
        <v>46</v>
      </c>
      <c r="F115" s="22" t="s">
        <v>43</v>
      </c>
      <c r="G115" s="23">
        <v>43.79</v>
      </c>
      <c r="H115" s="24">
        <v>43887</v>
      </c>
      <c r="I115" s="22" t="s">
        <v>103</v>
      </c>
    </row>
    <row r="116" spans="1:9" x14ac:dyDescent="0.25">
      <c r="A116" s="22" t="s">
        <v>151</v>
      </c>
      <c r="B116" s="22">
        <v>40026185</v>
      </c>
      <c r="C116" s="22">
        <v>41530000000</v>
      </c>
      <c r="D116" s="22">
        <v>4153001000</v>
      </c>
      <c r="E116" s="22" t="s">
        <v>46</v>
      </c>
      <c r="F116" s="22" t="s">
        <v>43</v>
      </c>
      <c r="G116" s="23">
        <v>173.83</v>
      </c>
      <c r="H116" s="24">
        <v>43887</v>
      </c>
      <c r="I116" s="22" t="s">
        <v>103</v>
      </c>
    </row>
    <row r="117" spans="1:9" x14ac:dyDescent="0.25">
      <c r="A117" s="22" t="s">
        <v>151</v>
      </c>
      <c r="B117" s="22">
        <v>40024548</v>
      </c>
      <c r="C117" s="22">
        <v>41490000000</v>
      </c>
      <c r="D117" s="22">
        <v>4149002000</v>
      </c>
      <c r="E117" s="22" t="s">
        <v>44</v>
      </c>
      <c r="F117" s="22" t="s">
        <v>45</v>
      </c>
      <c r="G117" s="23">
        <v>48.4</v>
      </c>
      <c r="H117" s="24">
        <v>43887</v>
      </c>
      <c r="I117" s="22" t="s">
        <v>103</v>
      </c>
    </row>
    <row r="118" spans="1:9" x14ac:dyDescent="0.25">
      <c r="A118" s="22" t="s">
        <v>151</v>
      </c>
      <c r="B118" s="22">
        <v>40024512</v>
      </c>
      <c r="C118" s="22">
        <v>41530000000</v>
      </c>
      <c r="D118" s="22">
        <v>4153001000</v>
      </c>
      <c r="E118" s="22" t="s">
        <v>46</v>
      </c>
      <c r="F118" s="22" t="s">
        <v>133</v>
      </c>
      <c r="G118" s="23">
        <v>9.7200000000000006</v>
      </c>
      <c r="H118" s="24">
        <v>43887</v>
      </c>
      <c r="I118" s="22" t="s">
        <v>103</v>
      </c>
    </row>
    <row r="119" spans="1:9" x14ac:dyDescent="0.25">
      <c r="A119" s="22" t="s">
        <v>151</v>
      </c>
      <c r="B119" s="22">
        <v>40024510</v>
      </c>
      <c r="C119" s="22">
        <v>41720000000</v>
      </c>
      <c r="D119" s="22">
        <v>4172001000</v>
      </c>
      <c r="E119" s="22" t="s">
        <v>109</v>
      </c>
      <c r="F119" s="22" t="s">
        <v>110</v>
      </c>
      <c r="G119" s="23">
        <v>1902.12</v>
      </c>
      <c r="H119" s="24">
        <v>43887</v>
      </c>
      <c r="I119" s="22" t="s">
        <v>103</v>
      </c>
    </row>
    <row r="120" spans="1:9" x14ac:dyDescent="0.25">
      <c r="A120" s="22" t="s">
        <v>151</v>
      </c>
      <c r="B120" s="22">
        <v>40024509</v>
      </c>
      <c r="C120" s="22">
        <v>41430000000</v>
      </c>
      <c r="D120" s="22">
        <v>4143003000</v>
      </c>
      <c r="E120" s="22" t="s">
        <v>23</v>
      </c>
      <c r="F120" s="22" t="s">
        <v>27</v>
      </c>
      <c r="G120" s="23">
        <v>4.2</v>
      </c>
      <c r="H120" s="24">
        <v>43887</v>
      </c>
      <c r="I120" s="22" t="s">
        <v>103</v>
      </c>
    </row>
    <row r="121" spans="1:9" x14ac:dyDescent="0.25">
      <c r="A121" s="22" t="s">
        <v>151</v>
      </c>
      <c r="B121" s="22">
        <v>40024499</v>
      </c>
      <c r="C121" s="22">
        <v>41530000000</v>
      </c>
      <c r="D121" s="22">
        <v>4153001000</v>
      </c>
      <c r="E121" s="22" t="s">
        <v>46</v>
      </c>
      <c r="F121" s="22" t="s">
        <v>120</v>
      </c>
      <c r="G121" s="23">
        <v>64.790000000000006</v>
      </c>
      <c r="H121" s="24">
        <v>43887</v>
      </c>
      <c r="I121" s="22" t="s">
        <v>103</v>
      </c>
    </row>
    <row r="122" spans="1:9" x14ac:dyDescent="0.25">
      <c r="A122" s="22" t="s">
        <v>151</v>
      </c>
      <c r="B122" s="22">
        <v>40024494</v>
      </c>
      <c r="C122" s="22">
        <v>41470000000</v>
      </c>
      <c r="D122" s="22">
        <v>4147001000</v>
      </c>
      <c r="E122" s="22" t="s">
        <v>48</v>
      </c>
      <c r="F122" s="22" t="s">
        <v>130</v>
      </c>
      <c r="G122" s="23">
        <v>544.5</v>
      </c>
      <c r="H122" s="24">
        <v>43887</v>
      </c>
      <c r="I122" s="22" t="s">
        <v>103</v>
      </c>
    </row>
    <row r="123" spans="1:9" x14ac:dyDescent="0.25">
      <c r="A123" s="22" t="s">
        <v>151</v>
      </c>
      <c r="B123" s="22">
        <v>40023250</v>
      </c>
      <c r="C123" s="22">
        <v>41340000000</v>
      </c>
      <c r="D123" s="22">
        <v>4134001000</v>
      </c>
      <c r="E123" s="22" t="s">
        <v>61</v>
      </c>
      <c r="F123" s="22" t="s">
        <v>111</v>
      </c>
      <c r="G123" s="23">
        <v>2170.39</v>
      </c>
      <c r="H123" s="24">
        <v>43887</v>
      </c>
      <c r="I123" s="22" t="s">
        <v>103</v>
      </c>
    </row>
    <row r="124" spans="1:9" x14ac:dyDescent="0.25">
      <c r="A124" s="22" t="s">
        <v>151</v>
      </c>
      <c r="B124" s="22">
        <v>40023246</v>
      </c>
      <c r="C124" s="22">
        <v>41430000000</v>
      </c>
      <c r="D124" s="22">
        <v>4143003000</v>
      </c>
      <c r="E124" s="22" t="s">
        <v>23</v>
      </c>
      <c r="F124" s="22" t="s">
        <v>27</v>
      </c>
      <c r="G124" s="23">
        <v>22.3</v>
      </c>
      <c r="H124" s="24">
        <v>43887</v>
      </c>
      <c r="I124" s="22" t="s">
        <v>103</v>
      </c>
    </row>
    <row r="125" spans="1:9" x14ac:dyDescent="0.25">
      <c r="A125" s="22" t="s">
        <v>151</v>
      </c>
      <c r="B125" s="22">
        <v>40023237</v>
      </c>
      <c r="C125" s="22">
        <v>41960000000</v>
      </c>
      <c r="D125" s="22">
        <v>4196001000</v>
      </c>
      <c r="E125" s="22" t="s">
        <v>77</v>
      </c>
      <c r="F125" s="22" t="s">
        <v>115</v>
      </c>
      <c r="G125" s="23">
        <v>160.5</v>
      </c>
      <c r="H125" s="24">
        <v>43887</v>
      </c>
      <c r="I125" s="22" t="s">
        <v>103</v>
      </c>
    </row>
    <row r="126" spans="1:9" x14ac:dyDescent="0.25">
      <c r="A126" s="22" t="s">
        <v>151</v>
      </c>
      <c r="B126" s="22">
        <v>40023232</v>
      </c>
      <c r="C126" s="22">
        <v>41310000000</v>
      </c>
      <c r="D126" s="22">
        <v>4131003000</v>
      </c>
      <c r="E126" s="22" t="s">
        <v>126</v>
      </c>
      <c r="F126" s="22" t="s">
        <v>127</v>
      </c>
      <c r="G126" s="23">
        <v>129.01</v>
      </c>
      <c r="H126" s="24">
        <v>43887</v>
      </c>
      <c r="I126" s="22" t="s">
        <v>103</v>
      </c>
    </row>
    <row r="127" spans="1:9" x14ac:dyDescent="0.25">
      <c r="A127" s="22" t="s">
        <v>151</v>
      </c>
      <c r="B127" s="22">
        <v>40021548</v>
      </c>
      <c r="C127" s="22">
        <v>41960000000</v>
      </c>
      <c r="D127" s="22">
        <v>4196001000</v>
      </c>
      <c r="E127" s="22" t="s">
        <v>77</v>
      </c>
      <c r="F127" s="22" t="s">
        <v>114</v>
      </c>
      <c r="G127" s="23">
        <v>1.97</v>
      </c>
      <c r="H127" s="24">
        <v>43887</v>
      </c>
      <c r="I127" s="22" t="s">
        <v>103</v>
      </c>
    </row>
    <row r="128" spans="1:9" x14ac:dyDescent="0.25">
      <c r="A128" s="22" t="s">
        <v>151</v>
      </c>
      <c r="B128" s="22">
        <v>40021546</v>
      </c>
      <c r="C128" s="22">
        <v>41960000000</v>
      </c>
      <c r="D128" s="22">
        <v>4196001000</v>
      </c>
      <c r="E128" s="22" t="s">
        <v>77</v>
      </c>
      <c r="F128" s="22" t="s">
        <v>115</v>
      </c>
      <c r="G128" s="23">
        <v>17.489999999999998</v>
      </c>
      <c r="H128" s="24">
        <v>43887</v>
      </c>
      <c r="I128" s="22" t="s">
        <v>103</v>
      </c>
    </row>
    <row r="129" spans="1:9" x14ac:dyDescent="0.25">
      <c r="A129" s="22" t="s">
        <v>151</v>
      </c>
      <c r="B129" s="22">
        <v>40021543</v>
      </c>
      <c r="C129" s="22">
        <v>41960000000</v>
      </c>
      <c r="D129" s="22">
        <v>4196001000</v>
      </c>
      <c r="E129" s="22" t="s">
        <v>77</v>
      </c>
      <c r="F129" s="22" t="s">
        <v>115</v>
      </c>
      <c r="G129" s="23">
        <v>100.66</v>
      </c>
      <c r="H129" s="24">
        <v>43887</v>
      </c>
      <c r="I129" s="22" t="s">
        <v>103</v>
      </c>
    </row>
    <row r="130" spans="1:9" x14ac:dyDescent="0.25">
      <c r="A130" s="22" t="s">
        <v>151</v>
      </c>
      <c r="B130" s="22">
        <v>40020177</v>
      </c>
      <c r="C130" s="22">
        <v>41720000000</v>
      </c>
      <c r="D130" s="22">
        <v>4172001000</v>
      </c>
      <c r="E130" s="22" t="s">
        <v>109</v>
      </c>
      <c r="F130" s="22" t="s">
        <v>96</v>
      </c>
      <c r="G130" s="23">
        <v>359.37</v>
      </c>
      <c r="H130" s="24">
        <v>43887</v>
      </c>
      <c r="I130" s="22" t="s">
        <v>103</v>
      </c>
    </row>
    <row r="131" spans="1:9" x14ac:dyDescent="0.25">
      <c r="A131" s="22" t="s">
        <v>151</v>
      </c>
      <c r="B131" s="22">
        <v>40020170</v>
      </c>
      <c r="C131" s="22">
        <v>41720000000</v>
      </c>
      <c r="D131" s="22">
        <v>4172001000</v>
      </c>
      <c r="E131" s="22" t="s">
        <v>109</v>
      </c>
      <c r="F131" s="22" t="s">
        <v>15</v>
      </c>
      <c r="G131" s="23">
        <v>592.9</v>
      </c>
      <c r="H131" s="24">
        <v>43887</v>
      </c>
      <c r="I131" s="22" t="s">
        <v>103</v>
      </c>
    </row>
    <row r="132" spans="1:9" x14ac:dyDescent="0.25">
      <c r="A132" s="22" t="s">
        <v>151</v>
      </c>
      <c r="B132" s="22">
        <v>40020137</v>
      </c>
      <c r="C132" s="22">
        <v>41340000000</v>
      </c>
      <c r="D132" s="22">
        <v>4134001000</v>
      </c>
      <c r="E132" s="22" t="s">
        <v>61</v>
      </c>
      <c r="F132" s="22" t="s">
        <v>117</v>
      </c>
      <c r="G132" s="23">
        <v>242.11</v>
      </c>
      <c r="H132" s="24">
        <v>43887</v>
      </c>
      <c r="I132" s="22" t="s">
        <v>103</v>
      </c>
    </row>
    <row r="133" spans="1:9" x14ac:dyDescent="0.25">
      <c r="A133" s="22" t="s">
        <v>151</v>
      </c>
      <c r="B133" s="22">
        <v>40008829</v>
      </c>
      <c r="C133" s="22">
        <v>41530000000</v>
      </c>
      <c r="D133" s="22">
        <v>4153003000</v>
      </c>
      <c r="E133" s="22" t="s">
        <v>54</v>
      </c>
      <c r="F133" s="22" t="s">
        <v>202</v>
      </c>
      <c r="G133" s="23">
        <v>194.19</v>
      </c>
      <c r="H133" s="24">
        <v>43887</v>
      </c>
      <c r="I133" s="22" t="s">
        <v>103</v>
      </c>
    </row>
    <row r="134" spans="1:9" x14ac:dyDescent="0.25">
      <c r="A134" s="22" t="s">
        <v>151</v>
      </c>
      <c r="B134" s="22">
        <v>40008810</v>
      </c>
      <c r="C134" s="22">
        <v>41530000000</v>
      </c>
      <c r="D134" s="22">
        <v>4153001000</v>
      </c>
      <c r="E134" s="22" t="s">
        <v>46</v>
      </c>
      <c r="F134" s="22" t="s">
        <v>108</v>
      </c>
      <c r="G134" s="23">
        <v>66.55</v>
      </c>
      <c r="H134" s="24">
        <v>43887</v>
      </c>
      <c r="I134" s="22" t="s">
        <v>103</v>
      </c>
    </row>
    <row r="135" spans="1:9" x14ac:dyDescent="0.25">
      <c r="A135" s="22" t="s">
        <v>151</v>
      </c>
      <c r="B135" s="22">
        <v>40008718</v>
      </c>
      <c r="C135" s="22">
        <v>41330000000</v>
      </c>
      <c r="D135" s="22">
        <v>4133005000</v>
      </c>
      <c r="E135" s="22" t="s">
        <v>119</v>
      </c>
      <c r="F135" s="22" t="s">
        <v>69</v>
      </c>
      <c r="G135" s="23">
        <v>291.67</v>
      </c>
      <c r="H135" s="24">
        <v>43887</v>
      </c>
      <c r="I135" s="22" t="s">
        <v>103</v>
      </c>
    </row>
    <row r="136" spans="1:9" x14ac:dyDescent="0.25">
      <c r="A136" s="22" t="s">
        <v>151</v>
      </c>
      <c r="B136" s="22">
        <v>40008718</v>
      </c>
      <c r="C136" s="22">
        <v>41330000000</v>
      </c>
      <c r="D136" s="22">
        <v>4133005000</v>
      </c>
      <c r="E136" s="22" t="s">
        <v>119</v>
      </c>
      <c r="F136" s="22" t="s">
        <v>69</v>
      </c>
      <c r="G136" s="23">
        <v>128.33000000000001</v>
      </c>
      <c r="H136" s="24">
        <v>43887</v>
      </c>
      <c r="I136" s="22" t="s">
        <v>103</v>
      </c>
    </row>
    <row r="137" spans="1:9" x14ac:dyDescent="0.25">
      <c r="A137" s="22" t="s">
        <v>151</v>
      </c>
      <c r="B137" s="22">
        <v>40020284</v>
      </c>
      <c r="C137" s="22">
        <v>41310000000</v>
      </c>
      <c r="D137" s="22">
        <v>4131002000</v>
      </c>
      <c r="E137" s="22" t="s">
        <v>53</v>
      </c>
      <c r="F137" s="22" t="s">
        <v>43</v>
      </c>
      <c r="G137" s="23">
        <v>94.5</v>
      </c>
      <c r="H137" s="24">
        <v>43887</v>
      </c>
      <c r="I137" s="22" t="s">
        <v>103</v>
      </c>
    </row>
    <row r="138" spans="1:9" x14ac:dyDescent="0.25">
      <c r="A138" s="22" t="s">
        <v>151</v>
      </c>
      <c r="B138" s="22">
        <v>40029424</v>
      </c>
      <c r="C138" s="22">
        <v>41410000000</v>
      </c>
      <c r="D138" s="22">
        <v>4141001000</v>
      </c>
      <c r="E138" s="22" t="s">
        <v>70</v>
      </c>
      <c r="F138" s="22" t="s">
        <v>12</v>
      </c>
      <c r="G138" s="23">
        <v>500</v>
      </c>
      <c r="H138" s="24">
        <v>43887</v>
      </c>
      <c r="I138" s="22" t="s">
        <v>103</v>
      </c>
    </row>
    <row r="139" spans="1:9" x14ac:dyDescent="0.25">
      <c r="A139" s="22" t="s">
        <v>151</v>
      </c>
      <c r="B139" s="22">
        <v>40029424</v>
      </c>
      <c r="C139" s="22">
        <v>41410000000</v>
      </c>
      <c r="D139" s="22">
        <v>4141002000</v>
      </c>
      <c r="E139" s="22" t="s">
        <v>105</v>
      </c>
      <c r="F139" s="22" t="s">
        <v>12</v>
      </c>
      <c r="G139" s="23">
        <v>333</v>
      </c>
      <c r="H139" s="24">
        <v>43887</v>
      </c>
      <c r="I139" s="22" t="s">
        <v>103</v>
      </c>
    </row>
    <row r="140" spans="1:9" x14ac:dyDescent="0.25">
      <c r="A140" s="22" t="s">
        <v>151</v>
      </c>
      <c r="B140" s="22">
        <v>40020203</v>
      </c>
      <c r="C140" s="22">
        <v>41420000000</v>
      </c>
      <c r="D140" s="22">
        <v>4142001000</v>
      </c>
      <c r="E140" s="22" t="s">
        <v>25</v>
      </c>
      <c r="F140" s="22" t="s">
        <v>125</v>
      </c>
      <c r="G140" s="23">
        <v>118.5</v>
      </c>
      <c r="H140" s="24">
        <v>43887</v>
      </c>
      <c r="I140" s="22" t="s">
        <v>103</v>
      </c>
    </row>
    <row r="141" spans="1:9" x14ac:dyDescent="0.25">
      <c r="A141" s="22" t="s">
        <v>151</v>
      </c>
      <c r="B141" s="22">
        <v>40030625</v>
      </c>
      <c r="C141" s="22">
        <v>41270000000</v>
      </c>
      <c r="D141" s="22">
        <v>4127001000</v>
      </c>
      <c r="E141" s="22" t="s">
        <v>16</v>
      </c>
      <c r="F141" s="22" t="s">
        <v>31</v>
      </c>
      <c r="G141" s="23">
        <v>348.07</v>
      </c>
      <c r="H141" s="24">
        <v>43888</v>
      </c>
      <c r="I141" s="22" t="s">
        <v>13</v>
      </c>
    </row>
    <row r="142" spans="1:9" x14ac:dyDescent="0.25">
      <c r="A142" s="22" t="s">
        <v>151</v>
      </c>
      <c r="B142" s="22">
        <v>40030631</v>
      </c>
      <c r="C142" s="22">
        <v>41270000000</v>
      </c>
      <c r="D142" s="22">
        <v>4127001000</v>
      </c>
      <c r="E142" s="22" t="s">
        <v>16</v>
      </c>
      <c r="F142" s="22" t="s">
        <v>19</v>
      </c>
      <c r="G142" s="23">
        <v>34.43</v>
      </c>
      <c r="H142" s="24">
        <v>43888</v>
      </c>
      <c r="I142" s="22" t="s">
        <v>13</v>
      </c>
    </row>
    <row r="143" spans="1:9" x14ac:dyDescent="0.25">
      <c r="A143" s="22" t="s">
        <v>151</v>
      </c>
      <c r="B143" s="22">
        <v>40030690</v>
      </c>
      <c r="C143" s="22">
        <v>41270000000</v>
      </c>
      <c r="D143" s="22">
        <v>4127001000</v>
      </c>
      <c r="E143" s="22" t="s">
        <v>16</v>
      </c>
      <c r="F143" s="22" t="s">
        <v>71</v>
      </c>
      <c r="G143" s="23">
        <v>4.4800000000000004</v>
      </c>
      <c r="H143" s="24">
        <v>43888</v>
      </c>
      <c r="I143" s="22" t="s">
        <v>13</v>
      </c>
    </row>
    <row r="144" spans="1:9" x14ac:dyDescent="0.25">
      <c r="A144" s="22" t="s">
        <v>151</v>
      </c>
      <c r="B144" s="22">
        <v>40030225</v>
      </c>
      <c r="C144" s="22">
        <v>41910000000</v>
      </c>
      <c r="D144" s="22">
        <v>4191001100</v>
      </c>
      <c r="E144" s="22" t="s">
        <v>56</v>
      </c>
      <c r="F144" s="22" t="s">
        <v>17</v>
      </c>
      <c r="G144" s="23">
        <v>300</v>
      </c>
      <c r="H144" s="24">
        <v>43888</v>
      </c>
      <c r="I144" s="22" t="s">
        <v>103</v>
      </c>
    </row>
    <row r="145" spans="1:9" x14ac:dyDescent="0.25">
      <c r="A145" s="22" t="s">
        <v>151</v>
      </c>
      <c r="B145" s="22">
        <v>40030232</v>
      </c>
      <c r="C145" s="22">
        <v>41910000000</v>
      </c>
      <c r="D145" s="22">
        <v>4191001100</v>
      </c>
      <c r="E145" s="22" t="s">
        <v>56</v>
      </c>
      <c r="F145" s="22" t="s">
        <v>32</v>
      </c>
      <c r="G145" s="23">
        <v>300</v>
      </c>
      <c r="H145" s="24">
        <v>43888</v>
      </c>
      <c r="I145" s="22" t="s">
        <v>103</v>
      </c>
    </row>
    <row r="146" spans="1:9" x14ac:dyDescent="0.25">
      <c r="A146" s="22" t="s">
        <v>151</v>
      </c>
      <c r="B146" s="22">
        <v>40030236</v>
      </c>
      <c r="C146" s="22">
        <v>41910000000</v>
      </c>
      <c r="D146" s="22">
        <v>4191001100</v>
      </c>
      <c r="E146" s="22" t="s">
        <v>56</v>
      </c>
      <c r="F146" s="22" t="s">
        <v>87</v>
      </c>
      <c r="G146" s="23">
        <v>300</v>
      </c>
      <c r="H146" s="24">
        <v>43888</v>
      </c>
      <c r="I146" s="22" t="s">
        <v>103</v>
      </c>
    </row>
    <row r="147" spans="1:9" x14ac:dyDescent="0.25">
      <c r="A147" s="22" t="s">
        <v>151</v>
      </c>
      <c r="B147" s="22">
        <v>40030242</v>
      </c>
      <c r="C147" s="22">
        <v>41910000000</v>
      </c>
      <c r="D147" s="22">
        <v>4191001100</v>
      </c>
      <c r="E147" s="22" t="s">
        <v>56</v>
      </c>
      <c r="F147" s="22" t="s">
        <v>34</v>
      </c>
      <c r="G147" s="23">
        <v>300</v>
      </c>
      <c r="H147" s="24">
        <v>43888</v>
      </c>
      <c r="I147" s="22" t="s">
        <v>103</v>
      </c>
    </row>
    <row r="148" spans="1:9" x14ac:dyDescent="0.25">
      <c r="A148" s="22" t="s">
        <v>151</v>
      </c>
      <c r="B148" s="22">
        <v>40030249</v>
      </c>
      <c r="C148" s="22">
        <v>41910000000</v>
      </c>
      <c r="D148" s="22">
        <v>4191001100</v>
      </c>
      <c r="E148" s="22" t="s">
        <v>56</v>
      </c>
      <c r="F148" s="22" t="s">
        <v>31</v>
      </c>
      <c r="G148" s="23">
        <v>300</v>
      </c>
      <c r="H148" s="24">
        <v>43888</v>
      </c>
      <c r="I148" s="22" t="s">
        <v>103</v>
      </c>
    </row>
    <row r="149" spans="1:9" x14ac:dyDescent="0.25">
      <c r="A149" s="22" t="s">
        <v>151</v>
      </c>
      <c r="B149" s="22">
        <v>40030255</v>
      </c>
      <c r="C149" s="22">
        <v>41910000000</v>
      </c>
      <c r="D149" s="22">
        <v>4191001100</v>
      </c>
      <c r="E149" s="22" t="s">
        <v>56</v>
      </c>
      <c r="F149" s="22" t="s">
        <v>31</v>
      </c>
      <c r="G149" s="23">
        <v>300</v>
      </c>
      <c r="H149" s="24">
        <v>43888</v>
      </c>
      <c r="I149" s="22" t="s">
        <v>103</v>
      </c>
    </row>
    <row r="150" spans="1:9" x14ac:dyDescent="0.25">
      <c r="A150" s="22" t="s">
        <v>151</v>
      </c>
      <c r="B150" s="22">
        <v>40030265</v>
      </c>
      <c r="C150" s="22">
        <v>41910000000</v>
      </c>
      <c r="D150" s="22">
        <v>4191001100</v>
      </c>
      <c r="E150" s="22" t="s">
        <v>56</v>
      </c>
      <c r="F150" s="22" t="s">
        <v>18</v>
      </c>
      <c r="G150" s="23">
        <v>300</v>
      </c>
      <c r="H150" s="24">
        <v>43888</v>
      </c>
      <c r="I150" s="22" t="s">
        <v>103</v>
      </c>
    </row>
    <row r="151" spans="1:9" x14ac:dyDescent="0.25">
      <c r="A151" s="22" t="s">
        <v>151</v>
      </c>
      <c r="B151" s="22">
        <v>40030278</v>
      </c>
      <c r="C151" s="22">
        <v>41910000000</v>
      </c>
      <c r="D151" s="22">
        <v>4191001100</v>
      </c>
      <c r="E151" s="22" t="s">
        <v>56</v>
      </c>
      <c r="F151" s="22" t="s">
        <v>34</v>
      </c>
      <c r="G151" s="23">
        <v>300</v>
      </c>
      <c r="H151" s="24">
        <v>43888</v>
      </c>
      <c r="I151" s="22" t="s">
        <v>103</v>
      </c>
    </row>
    <row r="152" spans="1:9" x14ac:dyDescent="0.25">
      <c r="A152" s="22" t="s">
        <v>151</v>
      </c>
      <c r="B152" s="22">
        <v>40030306</v>
      </c>
      <c r="C152" s="22">
        <v>41910000000</v>
      </c>
      <c r="D152" s="22">
        <v>4191001100</v>
      </c>
      <c r="E152" s="22" t="s">
        <v>56</v>
      </c>
      <c r="F152" s="22" t="s">
        <v>33</v>
      </c>
      <c r="G152" s="23">
        <v>300</v>
      </c>
      <c r="H152" s="24">
        <v>43888</v>
      </c>
      <c r="I152" s="22" t="s">
        <v>103</v>
      </c>
    </row>
    <row r="153" spans="1:9" x14ac:dyDescent="0.25">
      <c r="A153" s="22" t="s">
        <v>151</v>
      </c>
      <c r="B153" s="22">
        <v>40030322</v>
      </c>
      <c r="C153" s="22">
        <v>41910000000</v>
      </c>
      <c r="D153" s="22">
        <v>4191001100</v>
      </c>
      <c r="E153" s="22" t="s">
        <v>56</v>
      </c>
      <c r="F153" s="22" t="s">
        <v>32</v>
      </c>
      <c r="G153" s="23">
        <v>300</v>
      </c>
      <c r="H153" s="24">
        <v>43888</v>
      </c>
      <c r="I153" s="22" t="s">
        <v>103</v>
      </c>
    </row>
    <row r="154" spans="1:9" x14ac:dyDescent="0.25">
      <c r="A154" s="22" t="s">
        <v>151</v>
      </c>
      <c r="B154" s="22">
        <v>40030336</v>
      </c>
      <c r="C154" s="22">
        <v>41910000000</v>
      </c>
      <c r="D154" s="22">
        <v>4191001100</v>
      </c>
      <c r="E154" s="22" t="s">
        <v>56</v>
      </c>
      <c r="F154" s="22" t="s">
        <v>34</v>
      </c>
      <c r="G154" s="23">
        <v>300</v>
      </c>
      <c r="H154" s="24">
        <v>43888</v>
      </c>
      <c r="I154" s="22" t="s">
        <v>103</v>
      </c>
    </row>
    <row r="155" spans="1:9" x14ac:dyDescent="0.25">
      <c r="A155" s="22" t="s">
        <v>151</v>
      </c>
      <c r="B155" s="22">
        <v>40030362</v>
      </c>
      <c r="C155" s="22">
        <v>41910000000</v>
      </c>
      <c r="D155" s="22">
        <v>4191001100</v>
      </c>
      <c r="E155" s="22" t="s">
        <v>56</v>
      </c>
      <c r="F155" s="22" t="s">
        <v>17</v>
      </c>
      <c r="G155" s="23">
        <v>300</v>
      </c>
      <c r="H155" s="24">
        <v>43888</v>
      </c>
      <c r="I155" s="22" t="s">
        <v>103</v>
      </c>
    </row>
    <row r="156" spans="1:9" x14ac:dyDescent="0.25">
      <c r="A156" s="22" t="s">
        <v>151</v>
      </c>
      <c r="B156" s="22">
        <v>40030430</v>
      </c>
      <c r="C156" s="22">
        <v>41910000000</v>
      </c>
      <c r="D156" s="22">
        <v>4191001100</v>
      </c>
      <c r="E156" s="22" t="s">
        <v>56</v>
      </c>
      <c r="F156" s="22" t="s">
        <v>31</v>
      </c>
      <c r="G156" s="23">
        <v>300</v>
      </c>
      <c r="H156" s="24">
        <v>43888</v>
      </c>
      <c r="I156" s="22" t="s">
        <v>103</v>
      </c>
    </row>
    <row r="157" spans="1:9" x14ac:dyDescent="0.25">
      <c r="A157" s="22" t="s">
        <v>151</v>
      </c>
      <c r="B157" s="22">
        <v>40030463</v>
      </c>
      <c r="C157" s="22">
        <v>41910000000</v>
      </c>
      <c r="D157" s="22">
        <v>4191001100</v>
      </c>
      <c r="E157" s="22" t="s">
        <v>56</v>
      </c>
      <c r="F157" s="22" t="s">
        <v>31</v>
      </c>
      <c r="G157" s="23">
        <v>300</v>
      </c>
      <c r="H157" s="24">
        <v>43888</v>
      </c>
      <c r="I157" s="22" t="s">
        <v>103</v>
      </c>
    </row>
    <row r="158" spans="1:9" x14ac:dyDescent="0.25">
      <c r="A158" s="22" t="s">
        <v>151</v>
      </c>
      <c r="B158" s="22">
        <v>40030481</v>
      </c>
      <c r="C158" s="22">
        <v>41910000000</v>
      </c>
      <c r="D158" s="22">
        <v>4191001100</v>
      </c>
      <c r="E158" s="22" t="s">
        <v>56</v>
      </c>
      <c r="F158" s="22" t="s">
        <v>18</v>
      </c>
      <c r="G158" s="23">
        <v>300</v>
      </c>
      <c r="H158" s="24">
        <v>43888</v>
      </c>
      <c r="I158" s="22" t="s">
        <v>103</v>
      </c>
    </row>
    <row r="159" spans="1:9" x14ac:dyDescent="0.25">
      <c r="A159" s="22" t="s">
        <v>151</v>
      </c>
      <c r="B159" s="22">
        <v>40030507</v>
      </c>
      <c r="C159" s="22">
        <v>41910000000</v>
      </c>
      <c r="D159" s="22">
        <v>4191001100</v>
      </c>
      <c r="E159" s="22" t="s">
        <v>56</v>
      </c>
      <c r="F159" s="22" t="s">
        <v>18</v>
      </c>
      <c r="G159" s="23">
        <v>300</v>
      </c>
      <c r="H159" s="24">
        <v>43888</v>
      </c>
      <c r="I159" s="22" t="s">
        <v>103</v>
      </c>
    </row>
    <row r="160" spans="1:9" x14ac:dyDescent="0.25">
      <c r="A160" s="22" t="s">
        <v>151</v>
      </c>
      <c r="B160" s="22">
        <v>40030538</v>
      </c>
      <c r="C160" s="22">
        <v>41910000000</v>
      </c>
      <c r="D160" s="22">
        <v>4191001100</v>
      </c>
      <c r="E160" s="22" t="s">
        <v>56</v>
      </c>
      <c r="F160" s="22" t="s">
        <v>34</v>
      </c>
      <c r="G160" s="23">
        <v>300</v>
      </c>
      <c r="H160" s="24">
        <v>43888</v>
      </c>
      <c r="I160" s="22" t="s">
        <v>103</v>
      </c>
    </row>
    <row r="161" spans="1:9" x14ac:dyDescent="0.25">
      <c r="A161" s="22" t="s">
        <v>151</v>
      </c>
      <c r="B161" s="22">
        <v>40030558</v>
      </c>
      <c r="C161" s="22">
        <v>41910000000</v>
      </c>
      <c r="D161" s="22">
        <v>4191001100</v>
      </c>
      <c r="E161" s="22" t="s">
        <v>56</v>
      </c>
      <c r="F161" s="22" t="s">
        <v>18</v>
      </c>
      <c r="G161" s="23">
        <v>300</v>
      </c>
      <c r="H161" s="24">
        <v>43888</v>
      </c>
      <c r="I161" s="22" t="s">
        <v>103</v>
      </c>
    </row>
    <row r="162" spans="1:9" x14ac:dyDescent="0.25">
      <c r="A162" s="22" t="s">
        <v>151</v>
      </c>
      <c r="B162" s="22">
        <v>40030572</v>
      </c>
      <c r="C162" s="22">
        <v>41910000000</v>
      </c>
      <c r="D162" s="22">
        <v>4191001100</v>
      </c>
      <c r="E162" s="22" t="s">
        <v>56</v>
      </c>
      <c r="F162" s="22" t="s">
        <v>33</v>
      </c>
      <c r="G162" s="23">
        <v>300</v>
      </c>
      <c r="H162" s="24">
        <v>43888</v>
      </c>
      <c r="I162" s="22" t="s">
        <v>103</v>
      </c>
    </row>
    <row r="163" spans="1:9" x14ac:dyDescent="0.25">
      <c r="A163" s="22" t="s">
        <v>151</v>
      </c>
      <c r="B163" s="22">
        <v>40030578</v>
      </c>
      <c r="C163" s="22">
        <v>41910000000</v>
      </c>
      <c r="D163" s="22">
        <v>4191001200</v>
      </c>
      <c r="E163" s="22" t="s">
        <v>57</v>
      </c>
      <c r="F163" s="22" t="s">
        <v>19</v>
      </c>
      <c r="G163" s="23">
        <v>880.21</v>
      </c>
      <c r="H163" s="24">
        <v>43888</v>
      </c>
      <c r="I163" s="22" t="s">
        <v>103</v>
      </c>
    </row>
    <row r="164" spans="1:9" x14ac:dyDescent="0.25">
      <c r="A164" s="22" t="s">
        <v>151</v>
      </c>
      <c r="B164" s="22">
        <v>40030582</v>
      </c>
      <c r="C164" s="22">
        <v>41910000000</v>
      </c>
      <c r="D164" s="22">
        <v>4191001200</v>
      </c>
      <c r="E164" s="22" t="s">
        <v>57</v>
      </c>
      <c r="F164" s="22" t="s">
        <v>71</v>
      </c>
      <c r="G164" s="23">
        <v>57.64</v>
      </c>
      <c r="H164" s="24">
        <v>43888</v>
      </c>
      <c r="I164" s="22" t="s">
        <v>103</v>
      </c>
    </row>
    <row r="165" spans="1:9" x14ac:dyDescent="0.25">
      <c r="A165" s="22" t="s">
        <v>151</v>
      </c>
      <c r="B165" s="22">
        <v>40030759</v>
      </c>
      <c r="C165" s="22">
        <v>41410000000</v>
      </c>
      <c r="D165" s="22">
        <v>4141002000</v>
      </c>
      <c r="E165" s="22" t="s">
        <v>105</v>
      </c>
      <c r="F165" s="22" t="s">
        <v>18</v>
      </c>
      <c r="G165" s="23">
        <v>510</v>
      </c>
      <c r="H165" s="24">
        <v>43888</v>
      </c>
      <c r="I165" s="22" t="s">
        <v>78</v>
      </c>
    </row>
    <row r="166" spans="1:9" x14ac:dyDescent="0.25">
      <c r="A166" s="22" t="s">
        <v>151</v>
      </c>
      <c r="B166" s="22">
        <v>40030775</v>
      </c>
      <c r="C166" s="22">
        <v>41440000000</v>
      </c>
      <c r="D166" s="22">
        <v>4144001000</v>
      </c>
      <c r="E166" s="22" t="s">
        <v>21</v>
      </c>
      <c r="F166" s="22" t="s">
        <v>18</v>
      </c>
      <c r="G166" s="23">
        <v>10</v>
      </c>
      <c r="H166" s="24">
        <v>43888</v>
      </c>
      <c r="I166" s="22" t="s">
        <v>78</v>
      </c>
    </row>
    <row r="167" spans="1:9" x14ac:dyDescent="0.25">
      <c r="A167" s="22" t="s">
        <v>151</v>
      </c>
      <c r="B167" s="22">
        <v>40030775</v>
      </c>
      <c r="C167" s="22">
        <v>41440000000</v>
      </c>
      <c r="D167" s="22">
        <v>4144001000</v>
      </c>
      <c r="E167" s="22" t="s">
        <v>21</v>
      </c>
      <c r="F167" s="22" t="s">
        <v>18</v>
      </c>
      <c r="G167" s="23">
        <v>10</v>
      </c>
      <c r="H167" s="24">
        <v>43888</v>
      </c>
      <c r="I167" s="22" t="s">
        <v>78</v>
      </c>
    </row>
    <row r="168" spans="1:9" x14ac:dyDescent="0.25">
      <c r="A168" s="22" t="s">
        <v>151</v>
      </c>
      <c r="B168" s="22">
        <v>40033512</v>
      </c>
      <c r="C168" s="22">
        <v>41110000000</v>
      </c>
      <c r="D168" s="22">
        <v>4111001000</v>
      </c>
      <c r="E168" s="22" t="s">
        <v>28</v>
      </c>
      <c r="F168" s="22" t="s">
        <v>59</v>
      </c>
      <c r="G168" s="23">
        <v>800.38</v>
      </c>
      <c r="H168" s="24">
        <v>43889</v>
      </c>
      <c r="I168" s="22" t="s">
        <v>13</v>
      </c>
    </row>
    <row r="169" spans="1:9" x14ac:dyDescent="0.25">
      <c r="A169" s="22" t="s">
        <v>151</v>
      </c>
      <c r="B169" s="22">
        <v>40033518</v>
      </c>
      <c r="C169" s="22">
        <v>41110000000</v>
      </c>
      <c r="D169" s="22">
        <v>4111001000</v>
      </c>
      <c r="E169" s="22" t="s">
        <v>28</v>
      </c>
      <c r="F169" s="22" t="s">
        <v>18</v>
      </c>
      <c r="G169" s="23">
        <v>533.92999999999995</v>
      </c>
      <c r="H169" s="24">
        <v>43889</v>
      </c>
      <c r="I169" s="22" t="s">
        <v>13</v>
      </c>
    </row>
    <row r="170" spans="1:9" x14ac:dyDescent="0.25">
      <c r="A170" s="22" t="s">
        <v>151</v>
      </c>
      <c r="B170" s="22">
        <v>40033524</v>
      </c>
      <c r="C170" s="22">
        <v>41110000000</v>
      </c>
      <c r="D170" s="22">
        <v>4111001000</v>
      </c>
      <c r="E170" s="22" t="s">
        <v>28</v>
      </c>
      <c r="F170" s="22" t="s">
        <v>30</v>
      </c>
      <c r="G170" s="23">
        <v>2481.4699999999998</v>
      </c>
      <c r="H170" s="24">
        <v>43889</v>
      </c>
      <c r="I170" s="22" t="s">
        <v>13</v>
      </c>
    </row>
    <row r="171" spans="1:9" x14ac:dyDescent="0.25">
      <c r="A171" s="22" t="s">
        <v>151</v>
      </c>
      <c r="B171" s="22">
        <v>40033531</v>
      </c>
      <c r="C171" s="22">
        <v>41110000000</v>
      </c>
      <c r="D171" s="22">
        <v>4111001000</v>
      </c>
      <c r="E171" s="22" t="s">
        <v>28</v>
      </c>
      <c r="F171" s="22" t="s">
        <v>32</v>
      </c>
      <c r="G171" s="23">
        <v>19676.060000000001</v>
      </c>
      <c r="H171" s="24">
        <v>43889</v>
      </c>
      <c r="I171" s="22" t="s">
        <v>13</v>
      </c>
    </row>
    <row r="172" spans="1:9" x14ac:dyDescent="0.25">
      <c r="A172" s="22" t="s">
        <v>151</v>
      </c>
      <c r="B172" s="22">
        <v>40033535</v>
      </c>
      <c r="C172" s="22">
        <v>41110000000</v>
      </c>
      <c r="D172" s="22">
        <v>4111001000</v>
      </c>
      <c r="E172" s="22" t="s">
        <v>28</v>
      </c>
      <c r="F172" s="22" t="s">
        <v>31</v>
      </c>
      <c r="G172" s="23">
        <v>2364.7399999999998</v>
      </c>
      <c r="H172" s="24">
        <v>43889</v>
      </c>
      <c r="I172" s="22" t="s">
        <v>13</v>
      </c>
    </row>
    <row r="173" spans="1:9" x14ac:dyDescent="0.25">
      <c r="A173" s="22" t="s">
        <v>151</v>
      </c>
      <c r="B173" s="22">
        <v>40033567</v>
      </c>
      <c r="C173" s="22">
        <v>41110000000</v>
      </c>
      <c r="D173" s="22">
        <v>4111001000</v>
      </c>
      <c r="E173" s="22" t="s">
        <v>28</v>
      </c>
      <c r="F173" s="22" t="s">
        <v>60</v>
      </c>
      <c r="G173" s="23">
        <v>494.81</v>
      </c>
      <c r="H173" s="24">
        <v>43889</v>
      </c>
      <c r="I173" s="22" t="s">
        <v>13</v>
      </c>
    </row>
    <row r="174" spans="1:9" x14ac:dyDescent="0.25">
      <c r="A174" s="22" t="s">
        <v>151</v>
      </c>
      <c r="B174" s="22">
        <v>40033572</v>
      </c>
      <c r="C174" s="22">
        <v>41110000000</v>
      </c>
      <c r="D174" s="22">
        <v>4111001000</v>
      </c>
      <c r="E174" s="22" t="s">
        <v>28</v>
      </c>
      <c r="F174" s="22" t="s">
        <v>29</v>
      </c>
      <c r="G174" s="23">
        <v>532.14</v>
      </c>
      <c r="H174" s="24">
        <v>43889</v>
      </c>
      <c r="I174" s="22" t="s">
        <v>13</v>
      </c>
    </row>
    <row r="175" spans="1:9" x14ac:dyDescent="0.25">
      <c r="A175" s="22" t="s">
        <v>151</v>
      </c>
      <c r="B175" s="22">
        <v>40032684</v>
      </c>
      <c r="C175" s="22">
        <v>41110000000</v>
      </c>
      <c r="D175" s="22">
        <v>4111001000</v>
      </c>
      <c r="E175" s="22" t="s">
        <v>28</v>
      </c>
      <c r="F175" s="22" t="s">
        <v>104</v>
      </c>
      <c r="G175" s="23">
        <v>211.77</v>
      </c>
      <c r="H175" s="24">
        <v>43889</v>
      </c>
      <c r="I175" s="22" t="s">
        <v>13</v>
      </c>
    </row>
    <row r="176" spans="1:9" x14ac:dyDescent="0.25">
      <c r="A176" s="22" t="s">
        <v>151</v>
      </c>
      <c r="B176" s="22">
        <v>40032704</v>
      </c>
      <c r="C176" s="22">
        <v>41110000000</v>
      </c>
      <c r="D176" s="22">
        <v>4111001000</v>
      </c>
      <c r="E176" s="22" t="s">
        <v>28</v>
      </c>
      <c r="F176" s="22" t="s">
        <v>18</v>
      </c>
      <c r="G176" s="23">
        <v>122.46</v>
      </c>
      <c r="H176" s="24">
        <v>43889</v>
      </c>
      <c r="I176" s="22" t="s">
        <v>13</v>
      </c>
    </row>
    <row r="177" spans="1:9" x14ac:dyDescent="0.25">
      <c r="A177" s="22" t="s">
        <v>151</v>
      </c>
      <c r="B177" s="22">
        <v>40032771</v>
      </c>
      <c r="C177" s="22">
        <v>41110000000</v>
      </c>
      <c r="D177" s="22">
        <v>4111001000</v>
      </c>
      <c r="E177" s="22" t="s">
        <v>28</v>
      </c>
      <c r="F177" s="22" t="s">
        <v>62</v>
      </c>
      <c r="G177" s="23">
        <v>50</v>
      </c>
      <c r="H177" s="24">
        <v>43889</v>
      </c>
      <c r="I177" s="22" t="s">
        <v>13</v>
      </c>
    </row>
    <row r="178" spans="1:9" x14ac:dyDescent="0.25">
      <c r="A178" s="22" t="s">
        <v>151</v>
      </c>
      <c r="B178" s="22">
        <v>40032783</v>
      </c>
      <c r="C178" s="22">
        <v>41110000000</v>
      </c>
      <c r="D178" s="22">
        <v>4111001000</v>
      </c>
      <c r="E178" s="22" t="s">
        <v>28</v>
      </c>
      <c r="F178" s="22" t="s">
        <v>62</v>
      </c>
      <c r="G178" s="23">
        <v>7</v>
      </c>
      <c r="H178" s="24">
        <v>43889</v>
      </c>
      <c r="I178" s="22" t="s">
        <v>13</v>
      </c>
    </row>
    <row r="179" spans="1:9" x14ac:dyDescent="0.25">
      <c r="A179" s="22" t="s">
        <v>151</v>
      </c>
      <c r="B179" s="22">
        <v>40032798</v>
      </c>
      <c r="C179" s="22">
        <v>41120000000</v>
      </c>
      <c r="D179" s="22">
        <v>4112001000</v>
      </c>
      <c r="E179" s="22" t="s">
        <v>35</v>
      </c>
      <c r="F179" s="22" t="s">
        <v>19</v>
      </c>
      <c r="G179" s="23">
        <v>3663.77</v>
      </c>
      <c r="H179" s="24">
        <v>43892</v>
      </c>
      <c r="I179" s="22" t="s">
        <v>13</v>
      </c>
    </row>
    <row r="180" spans="1:9" x14ac:dyDescent="0.25">
      <c r="A180" s="22" t="s">
        <v>151</v>
      </c>
      <c r="B180" s="22">
        <v>40032815</v>
      </c>
      <c r="C180" s="22">
        <v>41130000000</v>
      </c>
      <c r="D180" s="22">
        <v>4113001000</v>
      </c>
      <c r="E180" s="22" t="s">
        <v>36</v>
      </c>
      <c r="F180" s="22" t="s">
        <v>19</v>
      </c>
      <c r="G180" s="23">
        <v>6106.26</v>
      </c>
      <c r="H180" s="24">
        <v>43892</v>
      </c>
      <c r="I180" s="22" t="s">
        <v>13</v>
      </c>
    </row>
    <row r="181" spans="1:9" x14ac:dyDescent="0.25">
      <c r="A181" s="22" t="s">
        <v>151</v>
      </c>
      <c r="B181" s="22">
        <v>40032815</v>
      </c>
      <c r="C181" s="22">
        <v>41130000000</v>
      </c>
      <c r="D181" s="22">
        <v>4113002000</v>
      </c>
      <c r="E181" s="22" t="s">
        <v>37</v>
      </c>
      <c r="F181" s="22" t="s">
        <v>19</v>
      </c>
      <c r="G181" s="23">
        <v>3460.23</v>
      </c>
      <c r="H181" s="24">
        <v>43892</v>
      </c>
      <c r="I181" s="22" t="s">
        <v>13</v>
      </c>
    </row>
    <row r="182" spans="1:9" x14ac:dyDescent="0.25">
      <c r="A182" s="22" t="s">
        <v>151</v>
      </c>
      <c r="B182" s="22">
        <v>40032815</v>
      </c>
      <c r="C182" s="22">
        <v>41130000000</v>
      </c>
      <c r="D182" s="22">
        <v>4113003000</v>
      </c>
      <c r="E182" s="22" t="s">
        <v>38</v>
      </c>
      <c r="F182" s="22" t="s">
        <v>19</v>
      </c>
      <c r="G182" s="23">
        <v>203.56</v>
      </c>
      <c r="H182" s="24">
        <v>43892</v>
      </c>
      <c r="I182" s="22" t="s">
        <v>13</v>
      </c>
    </row>
    <row r="183" spans="1:9" x14ac:dyDescent="0.25">
      <c r="A183" s="22" t="s">
        <v>151</v>
      </c>
      <c r="B183" s="22">
        <v>40032847</v>
      </c>
      <c r="C183" s="22">
        <v>41140000000</v>
      </c>
      <c r="D183" s="22">
        <v>4114001000</v>
      </c>
      <c r="E183" s="22" t="s">
        <v>36</v>
      </c>
      <c r="F183" s="22" t="s">
        <v>19</v>
      </c>
      <c r="G183" s="23">
        <v>2238.9699999999998</v>
      </c>
      <c r="H183" s="24">
        <v>43892</v>
      </c>
      <c r="I183" s="22" t="s">
        <v>13</v>
      </c>
    </row>
    <row r="184" spans="1:9" x14ac:dyDescent="0.25">
      <c r="A184" s="22" t="s">
        <v>151</v>
      </c>
      <c r="B184" s="22">
        <v>40032847</v>
      </c>
      <c r="C184" s="22">
        <v>41140000000</v>
      </c>
      <c r="D184" s="22">
        <v>4114002000</v>
      </c>
      <c r="E184" s="22" t="s">
        <v>37</v>
      </c>
      <c r="F184" s="22" t="s">
        <v>19</v>
      </c>
      <c r="G184" s="23">
        <v>936.27</v>
      </c>
      <c r="H184" s="24">
        <v>43892</v>
      </c>
      <c r="I184" s="22" t="s">
        <v>13</v>
      </c>
    </row>
    <row r="185" spans="1:9" x14ac:dyDescent="0.25">
      <c r="A185" s="22" t="s">
        <v>151</v>
      </c>
      <c r="B185" s="22">
        <v>40032847</v>
      </c>
      <c r="C185" s="22">
        <v>41140000000</v>
      </c>
      <c r="D185" s="22">
        <v>4114003000</v>
      </c>
      <c r="E185" s="22" t="s">
        <v>38</v>
      </c>
      <c r="F185" s="22" t="s">
        <v>19</v>
      </c>
      <c r="G185" s="23">
        <v>203.56</v>
      </c>
      <c r="H185" s="24">
        <v>43892</v>
      </c>
      <c r="I185" s="22" t="s">
        <v>13</v>
      </c>
    </row>
    <row r="186" spans="1:9" x14ac:dyDescent="0.25">
      <c r="A186" s="22" t="s">
        <v>151</v>
      </c>
      <c r="B186" s="22">
        <v>40032847</v>
      </c>
      <c r="C186" s="22">
        <v>41140000000</v>
      </c>
      <c r="D186" s="22">
        <v>4114005000</v>
      </c>
      <c r="E186" s="22" t="s">
        <v>39</v>
      </c>
      <c r="F186" s="22" t="s">
        <v>19</v>
      </c>
      <c r="G186" s="23">
        <v>81.430000000000007</v>
      </c>
      <c r="H186" s="24">
        <v>43892</v>
      </c>
      <c r="I186" s="22" t="s">
        <v>13</v>
      </c>
    </row>
    <row r="187" spans="1:9" x14ac:dyDescent="0.25">
      <c r="A187" s="22" t="s">
        <v>151</v>
      </c>
      <c r="B187" s="22">
        <v>40035782</v>
      </c>
      <c r="C187" s="22">
        <v>41470000000</v>
      </c>
      <c r="D187" s="22">
        <v>4147002000</v>
      </c>
      <c r="E187" s="22" t="s">
        <v>102</v>
      </c>
      <c r="F187" s="22" t="s">
        <v>177</v>
      </c>
      <c r="G187" s="23">
        <v>1408</v>
      </c>
      <c r="H187" s="24">
        <v>43893</v>
      </c>
      <c r="I187" s="22" t="s">
        <v>78</v>
      </c>
    </row>
    <row r="188" spans="1:9" x14ac:dyDescent="0.25">
      <c r="A188" s="22" t="s">
        <v>151</v>
      </c>
      <c r="B188" s="22">
        <v>40035788</v>
      </c>
      <c r="C188" s="22">
        <v>41470000000</v>
      </c>
      <c r="D188" s="22">
        <v>4147002000</v>
      </c>
      <c r="E188" s="22" t="s">
        <v>102</v>
      </c>
      <c r="F188" s="22" t="s">
        <v>32</v>
      </c>
      <c r="G188" s="23">
        <v>314.72000000000003</v>
      </c>
      <c r="H188" s="24">
        <v>43893</v>
      </c>
      <c r="I188" s="22" t="s">
        <v>78</v>
      </c>
    </row>
    <row r="189" spans="1:9" x14ac:dyDescent="0.25">
      <c r="A189" s="22" t="s">
        <v>151</v>
      </c>
      <c r="B189" s="22">
        <v>40035795</v>
      </c>
      <c r="C189" s="22">
        <v>41470000000</v>
      </c>
      <c r="D189" s="22">
        <v>4147002000</v>
      </c>
      <c r="E189" s="22" t="s">
        <v>102</v>
      </c>
      <c r="F189" s="22" t="s">
        <v>32</v>
      </c>
      <c r="G189" s="23">
        <v>316.85000000000002</v>
      </c>
      <c r="H189" s="24">
        <v>43893</v>
      </c>
      <c r="I189" s="22" t="s">
        <v>78</v>
      </c>
    </row>
    <row r="190" spans="1:9" x14ac:dyDescent="0.25">
      <c r="A190" s="22" t="s">
        <v>151</v>
      </c>
      <c r="B190" s="22">
        <v>40035801</v>
      </c>
      <c r="C190" s="22">
        <v>41470000000</v>
      </c>
      <c r="D190" s="22">
        <v>4147002000</v>
      </c>
      <c r="E190" s="22" t="s">
        <v>102</v>
      </c>
      <c r="F190" s="22" t="s">
        <v>31</v>
      </c>
      <c r="G190" s="23">
        <v>72</v>
      </c>
      <c r="H190" s="24">
        <v>43893</v>
      </c>
      <c r="I190" s="22" t="s">
        <v>78</v>
      </c>
    </row>
    <row r="191" spans="1:9" x14ac:dyDescent="0.25">
      <c r="A191" s="22" t="s">
        <v>151</v>
      </c>
      <c r="B191" s="22">
        <v>40035807</v>
      </c>
      <c r="C191" s="22">
        <v>41470000000</v>
      </c>
      <c r="D191" s="22">
        <v>4147002000</v>
      </c>
      <c r="E191" s="22" t="s">
        <v>102</v>
      </c>
      <c r="F191" s="22" t="s">
        <v>26</v>
      </c>
      <c r="G191" s="23">
        <v>77</v>
      </c>
      <c r="H191" s="24">
        <v>43893</v>
      </c>
      <c r="I191" s="22" t="s">
        <v>78</v>
      </c>
    </row>
    <row r="192" spans="1:9" x14ac:dyDescent="0.25">
      <c r="A192" s="22" t="s">
        <v>151</v>
      </c>
      <c r="B192" s="22">
        <v>40035813</v>
      </c>
      <c r="C192" s="22">
        <v>41470000000</v>
      </c>
      <c r="D192" s="22">
        <v>4147002000</v>
      </c>
      <c r="E192" s="22" t="s">
        <v>102</v>
      </c>
      <c r="F192" s="22" t="s">
        <v>32</v>
      </c>
      <c r="G192" s="23">
        <v>41</v>
      </c>
      <c r="H192" s="24">
        <v>43893</v>
      </c>
      <c r="I192" s="22" t="s">
        <v>78</v>
      </c>
    </row>
    <row r="193" spans="1:9" x14ac:dyDescent="0.25">
      <c r="A193" s="22" t="s">
        <v>151</v>
      </c>
      <c r="B193" s="22">
        <v>40028191</v>
      </c>
      <c r="C193" s="22">
        <v>44150000000</v>
      </c>
      <c r="D193" s="22">
        <v>4415009000</v>
      </c>
      <c r="E193" s="22" t="s">
        <v>47</v>
      </c>
      <c r="F193" s="22" t="s">
        <v>197</v>
      </c>
      <c r="G193" s="23">
        <v>1958.69</v>
      </c>
      <c r="H193" s="24">
        <v>43895</v>
      </c>
      <c r="I193" s="22" t="s">
        <v>103</v>
      </c>
    </row>
    <row r="194" spans="1:9" x14ac:dyDescent="0.25">
      <c r="A194" s="22" t="s">
        <v>151</v>
      </c>
      <c r="B194" s="22">
        <v>40037884</v>
      </c>
      <c r="C194" s="22">
        <v>41490000000</v>
      </c>
      <c r="D194" s="22">
        <v>4149009000</v>
      </c>
      <c r="E194" s="22" t="s">
        <v>22</v>
      </c>
      <c r="F194" s="22" t="s">
        <v>18</v>
      </c>
      <c r="G194" s="23">
        <v>350</v>
      </c>
      <c r="H194" s="24">
        <v>43895</v>
      </c>
      <c r="I194" s="22" t="s">
        <v>103</v>
      </c>
    </row>
    <row r="195" spans="1:9" x14ac:dyDescent="0.25">
      <c r="A195" s="22" t="s">
        <v>151</v>
      </c>
      <c r="B195" s="22">
        <v>40037884</v>
      </c>
      <c r="C195" s="22">
        <v>41440000000</v>
      </c>
      <c r="D195" s="22">
        <v>4144001000</v>
      </c>
      <c r="E195" s="22" t="s">
        <v>21</v>
      </c>
      <c r="F195" s="22" t="s">
        <v>18</v>
      </c>
      <c r="G195" s="23">
        <v>20</v>
      </c>
      <c r="H195" s="24">
        <v>43895</v>
      </c>
      <c r="I195" s="22" t="s">
        <v>103</v>
      </c>
    </row>
    <row r="196" spans="1:9" x14ac:dyDescent="0.25">
      <c r="A196" s="22" t="s">
        <v>151</v>
      </c>
      <c r="B196" s="22">
        <v>40037909</v>
      </c>
      <c r="C196" s="22">
        <v>41990000000</v>
      </c>
      <c r="D196" s="22">
        <v>4199009000</v>
      </c>
      <c r="E196" s="22" t="s">
        <v>47</v>
      </c>
      <c r="F196" s="22" t="s">
        <v>104</v>
      </c>
      <c r="G196" s="23">
        <v>3500</v>
      </c>
      <c r="H196" s="24">
        <v>43895</v>
      </c>
      <c r="I196" s="22" t="s">
        <v>103</v>
      </c>
    </row>
    <row r="197" spans="1:9" x14ac:dyDescent="0.25">
      <c r="A197" s="22" t="s">
        <v>151</v>
      </c>
      <c r="B197" s="22">
        <v>40032860</v>
      </c>
      <c r="C197" s="22">
        <v>41150000000</v>
      </c>
      <c r="D197" s="22">
        <v>4115001000</v>
      </c>
      <c r="E197" s="22" t="s">
        <v>42</v>
      </c>
      <c r="F197" s="22" t="s">
        <v>71</v>
      </c>
      <c r="G197" s="23">
        <v>483.67</v>
      </c>
      <c r="H197" s="24">
        <v>43903</v>
      </c>
      <c r="I197" s="22" t="s">
        <v>13</v>
      </c>
    </row>
    <row r="198" spans="1:9" x14ac:dyDescent="0.25">
      <c r="A198" s="22" t="s">
        <v>151</v>
      </c>
      <c r="B198" s="22">
        <v>40042624</v>
      </c>
      <c r="C198" s="22">
        <v>43180000000</v>
      </c>
      <c r="D198" s="22">
        <v>4318009000</v>
      </c>
      <c r="E198" s="22" t="s">
        <v>67</v>
      </c>
      <c r="F198" s="22" t="s">
        <v>32</v>
      </c>
      <c r="G198" s="23">
        <v>249.99</v>
      </c>
      <c r="H198" s="24">
        <v>43907</v>
      </c>
      <c r="I198" s="22" t="s">
        <v>103</v>
      </c>
    </row>
    <row r="199" spans="1:9" x14ac:dyDescent="0.25">
      <c r="A199" s="22" t="s">
        <v>151</v>
      </c>
      <c r="B199" s="22">
        <v>40042624</v>
      </c>
      <c r="C199" s="22">
        <v>43180000000</v>
      </c>
      <c r="D199" s="22">
        <v>4318009000</v>
      </c>
      <c r="E199" s="22" t="s">
        <v>67</v>
      </c>
      <c r="F199" s="22" t="s">
        <v>32</v>
      </c>
      <c r="G199" s="23">
        <v>560.01</v>
      </c>
      <c r="H199" s="24">
        <v>43907</v>
      </c>
      <c r="I199" s="22" t="s">
        <v>103</v>
      </c>
    </row>
    <row r="200" spans="1:9" x14ac:dyDescent="0.25">
      <c r="A200" s="22" t="s">
        <v>151</v>
      </c>
      <c r="B200" s="22">
        <v>40045276</v>
      </c>
      <c r="C200" s="22">
        <v>41310000000</v>
      </c>
      <c r="D200" s="22">
        <v>4131003000</v>
      </c>
      <c r="E200" s="22" t="s">
        <v>126</v>
      </c>
      <c r="F200" s="22" t="s">
        <v>203</v>
      </c>
      <c r="G200" s="23">
        <v>257.10000000000002</v>
      </c>
      <c r="H200" s="24">
        <v>43907</v>
      </c>
      <c r="I200" s="22" t="s">
        <v>103</v>
      </c>
    </row>
    <row r="201" spans="1:9" x14ac:dyDescent="0.25">
      <c r="A201" s="22" t="s">
        <v>151</v>
      </c>
      <c r="B201" s="22">
        <v>40045221</v>
      </c>
      <c r="C201" s="22">
        <v>41470000000</v>
      </c>
      <c r="D201" s="22">
        <v>4147002000</v>
      </c>
      <c r="E201" s="22" t="s">
        <v>102</v>
      </c>
      <c r="F201" s="22" t="s">
        <v>18</v>
      </c>
      <c r="G201" s="23">
        <v>670.42</v>
      </c>
      <c r="H201" s="24">
        <v>43908</v>
      </c>
      <c r="I201" s="22" t="s">
        <v>78</v>
      </c>
    </row>
    <row r="202" spans="1:9" x14ac:dyDescent="0.25">
      <c r="A202" s="22" t="s">
        <v>151</v>
      </c>
      <c r="B202" s="22">
        <v>40045223</v>
      </c>
      <c r="C202" s="22">
        <v>41470000000</v>
      </c>
      <c r="D202" s="22">
        <v>4147002000</v>
      </c>
      <c r="E202" s="22" t="s">
        <v>102</v>
      </c>
      <c r="F202" s="22" t="s">
        <v>19</v>
      </c>
      <c r="G202" s="23">
        <v>45.08</v>
      </c>
      <c r="H202" s="24">
        <v>43908</v>
      </c>
      <c r="I202" s="22" t="s">
        <v>78</v>
      </c>
    </row>
    <row r="203" spans="1:9" x14ac:dyDescent="0.25">
      <c r="A203" s="22" t="s">
        <v>151</v>
      </c>
      <c r="B203" s="22">
        <v>40045228</v>
      </c>
      <c r="C203" s="22">
        <v>41470000000</v>
      </c>
      <c r="D203" s="22">
        <v>4147002000</v>
      </c>
      <c r="E203" s="22" t="s">
        <v>102</v>
      </c>
      <c r="F203" s="22" t="s">
        <v>71</v>
      </c>
      <c r="G203" s="23">
        <v>5.86</v>
      </c>
      <c r="H203" s="24">
        <v>43908</v>
      </c>
      <c r="I203" s="22" t="s">
        <v>78</v>
      </c>
    </row>
    <row r="204" spans="1:9" x14ac:dyDescent="0.25">
      <c r="A204" s="22" t="s">
        <v>151</v>
      </c>
      <c r="B204" s="22">
        <v>40045203</v>
      </c>
      <c r="C204" s="22">
        <v>41470000000</v>
      </c>
      <c r="D204" s="22">
        <v>4147002000</v>
      </c>
      <c r="E204" s="22" t="s">
        <v>102</v>
      </c>
      <c r="F204" s="22" t="s">
        <v>32</v>
      </c>
      <c r="G204" s="23">
        <v>366.84</v>
      </c>
      <c r="H204" s="24">
        <v>43908</v>
      </c>
      <c r="I204" s="22" t="s">
        <v>78</v>
      </c>
    </row>
    <row r="205" spans="1:9" x14ac:dyDescent="0.25">
      <c r="A205" s="22" t="s">
        <v>151</v>
      </c>
      <c r="B205" s="22">
        <v>40045207</v>
      </c>
      <c r="C205" s="22">
        <v>41470000000</v>
      </c>
      <c r="D205" s="22">
        <v>4147002000</v>
      </c>
      <c r="E205" s="22" t="s">
        <v>102</v>
      </c>
      <c r="F205" s="22" t="s">
        <v>19</v>
      </c>
      <c r="G205" s="23">
        <v>24.66</v>
      </c>
      <c r="H205" s="24">
        <v>43908</v>
      </c>
      <c r="I205" s="22" t="s">
        <v>78</v>
      </c>
    </row>
    <row r="206" spans="1:9" x14ac:dyDescent="0.25">
      <c r="A206" s="22" t="s">
        <v>151</v>
      </c>
      <c r="B206" s="22">
        <v>40045209</v>
      </c>
      <c r="C206" s="22">
        <v>41470000000</v>
      </c>
      <c r="D206" s="22">
        <v>4147002000</v>
      </c>
      <c r="E206" s="22" t="s">
        <v>102</v>
      </c>
      <c r="F206" s="22" t="s">
        <v>71</v>
      </c>
      <c r="G206" s="23">
        <v>3.21</v>
      </c>
      <c r="H206" s="24">
        <v>43908</v>
      </c>
      <c r="I206" s="22" t="s">
        <v>78</v>
      </c>
    </row>
    <row r="207" spans="1:9" x14ac:dyDescent="0.25">
      <c r="A207" s="22" t="s">
        <v>151</v>
      </c>
      <c r="B207" s="22">
        <v>40045234</v>
      </c>
      <c r="C207" s="22">
        <v>41470000000</v>
      </c>
      <c r="D207" s="22">
        <v>4147002000</v>
      </c>
      <c r="E207" s="22" t="s">
        <v>102</v>
      </c>
      <c r="F207" s="22" t="s">
        <v>32</v>
      </c>
      <c r="G207" s="23">
        <v>359.79</v>
      </c>
      <c r="H207" s="24">
        <v>43908</v>
      </c>
      <c r="I207" s="22" t="s">
        <v>78</v>
      </c>
    </row>
    <row r="208" spans="1:9" x14ac:dyDescent="0.25">
      <c r="A208" s="22" t="s">
        <v>151</v>
      </c>
      <c r="B208" s="22">
        <v>40045239</v>
      </c>
      <c r="C208" s="22">
        <v>41470000000</v>
      </c>
      <c r="D208" s="22">
        <v>4147002000</v>
      </c>
      <c r="E208" s="22" t="s">
        <v>102</v>
      </c>
      <c r="F208" s="22" t="s">
        <v>31</v>
      </c>
      <c r="G208" s="23">
        <v>359.79</v>
      </c>
      <c r="H208" s="24">
        <v>43908</v>
      </c>
      <c r="I208" s="22" t="s">
        <v>78</v>
      </c>
    </row>
    <row r="209" spans="1:9" x14ac:dyDescent="0.25">
      <c r="A209" s="22" t="s">
        <v>151</v>
      </c>
      <c r="B209" s="22">
        <v>40045250</v>
      </c>
      <c r="C209" s="22">
        <v>41470000000</v>
      </c>
      <c r="D209" s="22">
        <v>4147002000</v>
      </c>
      <c r="E209" s="22" t="s">
        <v>102</v>
      </c>
      <c r="F209" s="22" t="s">
        <v>26</v>
      </c>
      <c r="G209" s="23">
        <v>269.83999999999997</v>
      </c>
      <c r="H209" s="24">
        <v>43908</v>
      </c>
      <c r="I209" s="22" t="s">
        <v>78</v>
      </c>
    </row>
    <row r="210" spans="1:9" x14ac:dyDescent="0.25">
      <c r="A210" s="22" t="s">
        <v>151</v>
      </c>
      <c r="B210" s="22">
        <v>40045256</v>
      </c>
      <c r="C210" s="22">
        <v>41470000000</v>
      </c>
      <c r="D210" s="22">
        <v>4147002000</v>
      </c>
      <c r="E210" s="22" t="s">
        <v>102</v>
      </c>
      <c r="F210" s="22" t="s">
        <v>32</v>
      </c>
      <c r="G210" s="23">
        <v>269.83999999999997</v>
      </c>
      <c r="H210" s="24">
        <v>43908</v>
      </c>
      <c r="I210" s="22" t="s">
        <v>78</v>
      </c>
    </row>
    <row r="211" spans="1:9" x14ac:dyDescent="0.25">
      <c r="A211" s="22" t="s">
        <v>151</v>
      </c>
      <c r="B211" s="22">
        <v>40045263</v>
      </c>
      <c r="C211" s="22">
        <v>41470000000</v>
      </c>
      <c r="D211" s="22">
        <v>4147002000</v>
      </c>
      <c r="E211" s="22" t="s">
        <v>102</v>
      </c>
      <c r="F211" s="22" t="s">
        <v>32</v>
      </c>
      <c r="G211" s="23">
        <v>143.91999999999999</v>
      </c>
      <c r="H211" s="24">
        <v>43908</v>
      </c>
      <c r="I211" s="22" t="s">
        <v>78</v>
      </c>
    </row>
    <row r="212" spans="1:9" x14ac:dyDescent="0.25">
      <c r="A212" s="22" t="s">
        <v>151</v>
      </c>
      <c r="B212" s="22">
        <v>40045280</v>
      </c>
      <c r="C212" s="22">
        <v>41470000000</v>
      </c>
      <c r="D212" s="22">
        <v>4147002000</v>
      </c>
      <c r="E212" s="22" t="s">
        <v>102</v>
      </c>
      <c r="F212" s="22" t="s">
        <v>32</v>
      </c>
      <c r="G212" s="23">
        <v>71.95</v>
      </c>
      <c r="H212" s="24">
        <v>43908</v>
      </c>
      <c r="I212" s="22" t="s">
        <v>78</v>
      </c>
    </row>
    <row r="213" spans="1:9" x14ac:dyDescent="0.25">
      <c r="A213" s="22" t="s">
        <v>151</v>
      </c>
      <c r="B213" s="22">
        <v>40045281</v>
      </c>
      <c r="C213" s="22">
        <v>41470000000</v>
      </c>
      <c r="D213" s="22">
        <v>4147002000</v>
      </c>
      <c r="E213" s="22" t="s">
        <v>102</v>
      </c>
      <c r="F213" s="22" t="s">
        <v>32</v>
      </c>
      <c r="G213" s="23">
        <v>71.95</v>
      </c>
      <c r="H213" s="24">
        <v>43908</v>
      </c>
      <c r="I213" s="22" t="s">
        <v>78</v>
      </c>
    </row>
    <row r="214" spans="1:9" x14ac:dyDescent="0.25">
      <c r="A214" s="22" t="s">
        <v>151</v>
      </c>
      <c r="B214" s="22">
        <v>40045283</v>
      </c>
      <c r="C214" s="22">
        <v>41470000000</v>
      </c>
      <c r="D214" s="22">
        <v>4147002000</v>
      </c>
      <c r="E214" s="22" t="s">
        <v>102</v>
      </c>
      <c r="F214" s="22" t="s">
        <v>32</v>
      </c>
      <c r="G214" s="23">
        <v>71.95</v>
      </c>
      <c r="H214" s="24">
        <v>43908</v>
      </c>
      <c r="I214" s="22" t="s">
        <v>78</v>
      </c>
    </row>
    <row r="215" spans="1:9" x14ac:dyDescent="0.25">
      <c r="A215" s="22" t="s">
        <v>151</v>
      </c>
      <c r="B215" s="22">
        <v>40045287</v>
      </c>
      <c r="C215" s="22">
        <v>41470000000</v>
      </c>
      <c r="D215" s="22">
        <v>4147002000</v>
      </c>
      <c r="E215" s="22" t="s">
        <v>102</v>
      </c>
      <c r="F215" s="22" t="s">
        <v>32</v>
      </c>
      <c r="G215" s="23">
        <v>71.95</v>
      </c>
      <c r="H215" s="24">
        <v>43908</v>
      </c>
      <c r="I215" s="22" t="s">
        <v>78</v>
      </c>
    </row>
    <row r="216" spans="1:9" x14ac:dyDescent="0.25">
      <c r="A216" s="22" t="s">
        <v>151</v>
      </c>
      <c r="B216" s="22">
        <v>40045288</v>
      </c>
      <c r="C216" s="22">
        <v>41470000000</v>
      </c>
      <c r="D216" s="22">
        <v>4147002000</v>
      </c>
      <c r="E216" s="22" t="s">
        <v>102</v>
      </c>
      <c r="F216" s="22" t="s">
        <v>32</v>
      </c>
      <c r="G216" s="23">
        <v>71.95</v>
      </c>
      <c r="H216" s="24">
        <v>43908</v>
      </c>
      <c r="I216" s="22" t="s">
        <v>78</v>
      </c>
    </row>
    <row r="217" spans="1:9" x14ac:dyDescent="0.25">
      <c r="A217" s="22" t="s">
        <v>151</v>
      </c>
      <c r="B217" s="22">
        <v>40045291</v>
      </c>
      <c r="C217" s="22">
        <v>41470000000</v>
      </c>
      <c r="D217" s="22">
        <v>4147002000</v>
      </c>
      <c r="E217" s="22" t="s">
        <v>102</v>
      </c>
      <c r="F217" s="22" t="s">
        <v>18</v>
      </c>
      <c r="G217" s="23">
        <v>71.95</v>
      </c>
      <c r="H217" s="24">
        <v>43908</v>
      </c>
      <c r="I217" s="22" t="s">
        <v>78</v>
      </c>
    </row>
    <row r="218" spans="1:9" x14ac:dyDescent="0.25">
      <c r="A218" s="22" t="s">
        <v>151</v>
      </c>
      <c r="B218" s="22">
        <v>40045295</v>
      </c>
      <c r="C218" s="22">
        <v>41470000000</v>
      </c>
      <c r="D218" s="22">
        <v>4147002000</v>
      </c>
      <c r="E218" s="22" t="s">
        <v>102</v>
      </c>
      <c r="F218" s="22" t="s">
        <v>19</v>
      </c>
      <c r="G218" s="23">
        <v>181.49</v>
      </c>
      <c r="H218" s="24">
        <v>43908</v>
      </c>
      <c r="I218" s="22" t="s">
        <v>78</v>
      </c>
    </row>
    <row r="219" spans="1:9" x14ac:dyDescent="0.25">
      <c r="A219" s="22" t="s">
        <v>151</v>
      </c>
      <c r="B219" s="22">
        <v>40045300</v>
      </c>
      <c r="C219" s="22">
        <v>41470000000</v>
      </c>
      <c r="D219" s="22">
        <v>4147002000</v>
      </c>
      <c r="E219" s="22" t="s">
        <v>102</v>
      </c>
      <c r="F219" s="22" t="s">
        <v>71</v>
      </c>
      <c r="G219" s="23">
        <v>23.63</v>
      </c>
      <c r="H219" s="24">
        <v>43908</v>
      </c>
      <c r="I219" s="22" t="s">
        <v>78</v>
      </c>
    </row>
    <row r="220" spans="1:9" x14ac:dyDescent="0.25">
      <c r="A220" s="22" t="s">
        <v>151</v>
      </c>
      <c r="B220" s="22">
        <v>40045023</v>
      </c>
      <c r="C220" s="22">
        <v>41470000000</v>
      </c>
      <c r="D220" s="22">
        <v>4147002000</v>
      </c>
      <c r="E220" s="22" t="s">
        <v>102</v>
      </c>
      <c r="F220" s="22" t="s">
        <v>32</v>
      </c>
      <c r="G220" s="23">
        <v>657.77</v>
      </c>
      <c r="H220" s="24">
        <v>43908</v>
      </c>
      <c r="I220" s="22" t="s">
        <v>78</v>
      </c>
    </row>
    <row r="221" spans="1:9" x14ac:dyDescent="0.25">
      <c r="A221" s="22" t="s">
        <v>151</v>
      </c>
      <c r="B221" s="22">
        <v>40045025</v>
      </c>
      <c r="C221" s="22">
        <v>41470000000</v>
      </c>
      <c r="D221" s="22">
        <v>4147002000</v>
      </c>
      <c r="E221" s="22" t="s">
        <v>102</v>
      </c>
      <c r="F221" s="22" t="s">
        <v>19</v>
      </c>
      <c r="G221" s="23">
        <v>44.23</v>
      </c>
      <c r="H221" s="24">
        <v>43908</v>
      </c>
      <c r="I221" s="22" t="s">
        <v>78</v>
      </c>
    </row>
    <row r="222" spans="1:9" x14ac:dyDescent="0.25">
      <c r="A222" s="22" t="s">
        <v>151</v>
      </c>
      <c r="B222" s="22">
        <v>40045029</v>
      </c>
      <c r="C222" s="22">
        <v>41470000000</v>
      </c>
      <c r="D222" s="22">
        <v>4147002000</v>
      </c>
      <c r="E222" s="22" t="s">
        <v>102</v>
      </c>
      <c r="F222" s="22" t="s">
        <v>71</v>
      </c>
      <c r="G222" s="23">
        <v>5.75</v>
      </c>
      <c r="H222" s="24">
        <v>43908</v>
      </c>
      <c r="I222" s="22" t="s">
        <v>78</v>
      </c>
    </row>
    <row r="223" spans="1:9" x14ac:dyDescent="0.25">
      <c r="A223" s="22" t="s">
        <v>151</v>
      </c>
      <c r="B223" s="22">
        <v>40045047</v>
      </c>
      <c r="C223" s="22">
        <v>41470000000</v>
      </c>
      <c r="D223" s="22">
        <v>4147002000</v>
      </c>
      <c r="E223" s="22" t="s">
        <v>102</v>
      </c>
      <c r="F223" s="22" t="s">
        <v>32</v>
      </c>
      <c r="G223" s="23">
        <v>359.79</v>
      </c>
      <c r="H223" s="24">
        <v>43908</v>
      </c>
      <c r="I223" s="22" t="s">
        <v>78</v>
      </c>
    </row>
    <row r="224" spans="1:9" x14ac:dyDescent="0.25">
      <c r="A224" s="22" t="s">
        <v>151</v>
      </c>
      <c r="B224" s="22">
        <v>40045073</v>
      </c>
      <c r="C224" s="22">
        <v>41470000000</v>
      </c>
      <c r="D224" s="22">
        <v>4147002000</v>
      </c>
      <c r="E224" s="22" t="s">
        <v>102</v>
      </c>
      <c r="F224" s="22" t="s">
        <v>31</v>
      </c>
      <c r="G224" s="23">
        <v>359.79</v>
      </c>
      <c r="H224" s="24">
        <v>43908</v>
      </c>
      <c r="I224" s="22" t="s">
        <v>78</v>
      </c>
    </row>
    <row r="225" spans="1:9" x14ac:dyDescent="0.25">
      <c r="A225" s="22" t="s">
        <v>151</v>
      </c>
      <c r="B225" s="22">
        <v>40045104</v>
      </c>
      <c r="C225" s="22">
        <v>41470000000</v>
      </c>
      <c r="D225" s="22">
        <v>4147002000</v>
      </c>
      <c r="E225" s="22" t="s">
        <v>102</v>
      </c>
      <c r="F225" s="22" t="s">
        <v>26</v>
      </c>
      <c r="G225" s="23">
        <v>269.83999999999997</v>
      </c>
      <c r="H225" s="24">
        <v>43908</v>
      </c>
      <c r="I225" s="22" t="s">
        <v>78</v>
      </c>
    </row>
    <row r="226" spans="1:9" x14ac:dyDescent="0.25">
      <c r="A226" s="22" t="s">
        <v>151</v>
      </c>
      <c r="B226" s="22">
        <v>40045110</v>
      </c>
      <c r="C226" s="22">
        <v>41470000000</v>
      </c>
      <c r="D226" s="22">
        <v>4147002000</v>
      </c>
      <c r="E226" s="22" t="s">
        <v>102</v>
      </c>
      <c r="F226" s="22" t="s">
        <v>32</v>
      </c>
      <c r="G226" s="23">
        <v>269.83999999999997</v>
      </c>
      <c r="H226" s="24">
        <v>43908</v>
      </c>
      <c r="I226" s="22" t="s">
        <v>78</v>
      </c>
    </row>
    <row r="227" spans="1:9" x14ac:dyDescent="0.25">
      <c r="A227" s="22" t="s">
        <v>151</v>
      </c>
      <c r="B227" s="22">
        <v>40045117</v>
      </c>
      <c r="C227" s="22">
        <v>41470000000</v>
      </c>
      <c r="D227" s="22">
        <v>4147002000</v>
      </c>
      <c r="E227" s="22" t="s">
        <v>102</v>
      </c>
      <c r="F227" s="22" t="s">
        <v>17</v>
      </c>
      <c r="G227" s="23">
        <v>143.91999999999999</v>
      </c>
      <c r="H227" s="24">
        <v>43908</v>
      </c>
      <c r="I227" s="22" t="s">
        <v>78</v>
      </c>
    </row>
    <row r="228" spans="1:9" x14ac:dyDescent="0.25">
      <c r="A228" s="22" t="s">
        <v>151</v>
      </c>
      <c r="B228" s="22">
        <v>40045125</v>
      </c>
      <c r="C228" s="22">
        <v>41470000000</v>
      </c>
      <c r="D228" s="22">
        <v>4147002000</v>
      </c>
      <c r="E228" s="22" t="s">
        <v>102</v>
      </c>
      <c r="F228" s="22" t="s">
        <v>32</v>
      </c>
      <c r="G228" s="23">
        <v>143.91999999999999</v>
      </c>
      <c r="H228" s="24">
        <v>43908</v>
      </c>
      <c r="I228" s="22" t="s">
        <v>78</v>
      </c>
    </row>
    <row r="229" spans="1:9" x14ac:dyDescent="0.25">
      <c r="A229" s="22" t="s">
        <v>151</v>
      </c>
      <c r="B229" s="22">
        <v>40045133</v>
      </c>
      <c r="C229" s="22">
        <v>41470000000</v>
      </c>
      <c r="D229" s="22">
        <v>4147002000</v>
      </c>
      <c r="E229" s="22" t="s">
        <v>102</v>
      </c>
      <c r="F229" s="22" t="s">
        <v>32</v>
      </c>
      <c r="G229" s="23">
        <v>71.95</v>
      </c>
      <c r="H229" s="24">
        <v>43908</v>
      </c>
      <c r="I229" s="22" t="s">
        <v>78</v>
      </c>
    </row>
    <row r="230" spans="1:9" x14ac:dyDescent="0.25">
      <c r="A230" s="22" t="s">
        <v>151</v>
      </c>
      <c r="B230" s="22">
        <v>40045154</v>
      </c>
      <c r="C230" s="22">
        <v>41470000000</v>
      </c>
      <c r="D230" s="22">
        <v>4147002000</v>
      </c>
      <c r="E230" s="22" t="s">
        <v>102</v>
      </c>
      <c r="F230" s="22" t="s">
        <v>34</v>
      </c>
      <c r="G230" s="23">
        <v>71.95</v>
      </c>
      <c r="H230" s="24">
        <v>43908</v>
      </c>
      <c r="I230" s="22" t="s">
        <v>78</v>
      </c>
    </row>
    <row r="231" spans="1:9" x14ac:dyDescent="0.25">
      <c r="A231" s="22" t="s">
        <v>151</v>
      </c>
      <c r="B231" s="22">
        <v>40045170</v>
      </c>
      <c r="C231" s="22">
        <v>41470000000</v>
      </c>
      <c r="D231" s="22">
        <v>4147002000</v>
      </c>
      <c r="E231" s="22" t="s">
        <v>102</v>
      </c>
      <c r="F231" s="22" t="s">
        <v>32</v>
      </c>
      <c r="G231" s="23">
        <v>71.95</v>
      </c>
      <c r="H231" s="24">
        <v>43908</v>
      </c>
      <c r="I231" s="22" t="s">
        <v>78</v>
      </c>
    </row>
    <row r="232" spans="1:9" x14ac:dyDescent="0.25">
      <c r="A232" s="22" t="s">
        <v>151</v>
      </c>
      <c r="B232" s="22">
        <v>40045162</v>
      </c>
      <c r="C232" s="22">
        <v>41470000000</v>
      </c>
      <c r="D232" s="22">
        <v>4147002000</v>
      </c>
      <c r="E232" s="22" t="s">
        <v>102</v>
      </c>
      <c r="F232" s="22" t="s">
        <v>19</v>
      </c>
      <c r="G232" s="23">
        <v>174.36</v>
      </c>
      <c r="H232" s="24">
        <v>43908</v>
      </c>
      <c r="I232" s="22" t="s">
        <v>78</v>
      </c>
    </row>
    <row r="233" spans="1:9" x14ac:dyDescent="0.25">
      <c r="A233" s="22" t="s">
        <v>151</v>
      </c>
      <c r="B233" s="22">
        <v>40045173</v>
      </c>
      <c r="C233" s="22">
        <v>41470000000</v>
      </c>
      <c r="D233" s="22">
        <v>4147002000</v>
      </c>
      <c r="E233" s="22" t="s">
        <v>102</v>
      </c>
      <c r="F233" s="22" t="s">
        <v>71</v>
      </c>
      <c r="G233" s="23">
        <v>22.69</v>
      </c>
      <c r="H233" s="24">
        <v>43908</v>
      </c>
      <c r="I233" s="22" t="s">
        <v>78</v>
      </c>
    </row>
    <row r="234" spans="1:9" x14ac:dyDescent="0.25">
      <c r="A234" s="22" t="s">
        <v>151</v>
      </c>
      <c r="B234" s="22">
        <v>40023260</v>
      </c>
      <c r="C234" s="22">
        <v>44150000000</v>
      </c>
      <c r="D234" s="22">
        <v>4415009000</v>
      </c>
      <c r="E234" s="22" t="s">
        <v>47</v>
      </c>
      <c r="F234" s="22" t="s">
        <v>43</v>
      </c>
      <c r="G234" s="23">
        <v>4238.51</v>
      </c>
      <c r="H234" s="24">
        <v>43914</v>
      </c>
      <c r="I234" s="22" t="s">
        <v>103</v>
      </c>
    </row>
    <row r="235" spans="1:9" x14ac:dyDescent="0.25">
      <c r="A235" s="22" t="s">
        <v>151</v>
      </c>
      <c r="B235" s="22">
        <v>40026065</v>
      </c>
      <c r="C235" s="22">
        <v>41520000000</v>
      </c>
      <c r="D235" s="22">
        <v>4152001000</v>
      </c>
      <c r="E235" s="22" t="s">
        <v>73</v>
      </c>
      <c r="F235" s="22" t="s">
        <v>125</v>
      </c>
      <c r="G235" s="23">
        <v>3000.01</v>
      </c>
      <c r="H235" s="24">
        <v>43914</v>
      </c>
      <c r="I235" s="22" t="s">
        <v>103</v>
      </c>
    </row>
    <row r="236" spans="1:9" x14ac:dyDescent="0.25">
      <c r="A236" s="22" t="s">
        <v>151</v>
      </c>
      <c r="B236" s="22">
        <v>40026065</v>
      </c>
      <c r="C236" s="22">
        <v>41520000000</v>
      </c>
      <c r="D236" s="22">
        <v>4152001000</v>
      </c>
      <c r="E236" s="22" t="s">
        <v>73</v>
      </c>
      <c r="F236" s="22" t="s">
        <v>125</v>
      </c>
      <c r="G236" s="23">
        <v>521.09</v>
      </c>
      <c r="H236" s="24">
        <v>43914</v>
      </c>
      <c r="I236" s="22" t="s">
        <v>103</v>
      </c>
    </row>
    <row r="237" spans="1:9" x14ac:dyDescent="0.25">
      <c r="A237" s="22" t="s">
        <v>151</v>
      </c>
      <c r="B237" s="22">
        <v>40021555</v>
      </c>
      <c r="C237" s="22">
        <v>41930000000</v>
      </c>
      <c r="D237" s="22">
        <v>4193002000</v>
      </c>
      <c r="E237" s="22" t="s">
        <v>74</v>
      </c>
      <c r="F237" s="22" t="s">
        <v>18</v>
      </c>
      <c r="G237" s="23">
        <v>202.22</v>
      </c>
      <c r="H237" s="24">
        <v>43914</v>
      </c>
      <c r="I237" s="22" t="s">
        <v>103</v>
      </c>
    </row>
    <row r="238" spans="1:9" x14ac:dyDescent="0.25">
      <c r="A238" s="22" t="s">
        <v>151</v>
      </c>
      <c r="B238" s="22">
        <v>40021555</v>
      </c>
      <c r="C238" s="22">
        <v>41440000000</v>
      </c>
      <c r="D238" s="22">
        <v>4144001000</v>
      </c>
      <c r="E238" s="22" t="s">
        <v>21</v>
      </c>
      <c r="F238" s="22" t="s">
        <v>18</v>
      </c>
      <c r="G238" s="23">
        <v>20</v>
      </c>
      <c r="H238" s="24">
        <v>43914</v>
      </c>
      <c r="I238" s="22" t="s">
        <v>103</v>
      </c>
    </row>
    <row r="239" spans="1:9" x14ac:dyDescent="0.25">
      <c r="A239" s="22" t="s">
        <v>151</v>
      </c>
      <c r="B239" s="22">
        <v>40037971</v>
      </c>
      <c r="C239" s="22">
        <v>41960000000</v>
      </c>
      <c r="D239" s="22">
        <v>4196001000</v>
      </c>
      <c r="E239" s="22" t="s">
        <v>77</v>
      </c>
      <c r="F239" s="22" t="s">
        <v>114</v>
      </c>
      <c r="G239" s="23">
        <v>38.200000000000003</v>
      </c>
      <c r="H239" s="24">
        <v>43914</v>
      </c>
      <c r="I239" s="22" t="s">
        <v>103</v>
      </c>
    </row>
    <row r="240" spans="1:9" x14ac:dyDescent="0.25">
      <c r="A240" s="22" t="s">
        <v>151</v>
      </c>
      <c r="B240" s="22">
        <v>40038070</v>
      </c>
      <c r="C240" s="22">
        <v>41960000000</v>
      </c>
      <c r="D240" s="22">
        <v>4196001000</v>
      </c>
      <c r="E240" s="22" t="s">
        <v>77</v>
      </c>
      <c r="F240" s="22" t="s">
        <v>116</v>
      </c>
      <c r="G240" s="23">
        <v>25.35</v>
      </c>
      <c r="H240" s="24">
        <v>43914</v>
      </c>
      <c r="I240" s="22" t="s">
        <v>103</v>
      </c>
    </row>
    <row r="241" spans="1:9" x14ac:dyDescent="0.25">
      <c r="A241" s="22" t="s">
        <v>151</v>
      </c>
      <c r="B241" s="22">
        <v>40038101</v>
      </c>
      <c r="C241" s="22">
        <v>41340000000</v>
      </c>
      <c r="D241" s="22">
        <v>4134001000</v>
      </c>
      <c r="E241" s="22" t="s">
        <v>61</v>
      </c>
      <c r="F241" s="22" t="s">
        <v>118</v>
      </c>
      <c r="G241" s="23">
        <v>85.05</v>
      </c>
      <c r="H241" s="24">
        <v>43914</v>
      </c>
      <c r="I241" s="22" t="s">
        <v>103</v>
      </c>
    </row>
    <row r="242" spans="1:9" x14ac:dyDescent="0.25">
      <c r="A242" s="22" t="s">
        <v>151</v>
      </c>
      <c r="B242" s="22">
        <v>40038117</v>
      </c>
      <c r="C242" s="22">
        <v>41960000000</v>
      </c>
      <c r="D242" s="22">
        <v>4196001000</v>
      </c>
      <c r="E242" s="22" t="s">
        <v>77</v>
      </c>
      <c r="F242" s="22" t="s">
        <v>113</v>
      </c>
      <c r="G242" s="23">
        <v>24.65</v>
      </c>
      <c r="H242" s="24">
        <v>43914</v>
      </c>
      <c r="I242" s="22" t="s">
        <v>103</v>
      </c>
    </row>
    <row r="243" spans="1:9" x14ac:dyDescent="0.25">
      <c r="A243" s="22" t="s">
        <v>151</v>
      </c>
      <c r="B243" s="22">
        <v>40039084</v>
      </c>
      <c r="C243" s="22">
        <v>41720000000</v>
      </c>
      <c r="D243" s="22">
        <v>4172001000</v>
      </c>
      <c r="E243" s="22" t="s">
        <v>109</v>
      </c>
      <c r="F243" s="22" t="s">
        <v>96</v>
      </c>
      <c r="G243" s="23">
        <v>359.37</v>
      </c>
      <c r="H243" s="24">
        <v>43914</v>
      </c>
      <c r="I243" s="22" t="s">
        <v>103</v>
      </c>
    </row>
    <row r="244" spans="1:9" x14ac:dyDescent="0.25">
      <c r="A244" s="22" t="s">
        <v>151</v>
      </c>
      <c r="B244" s="22">
        <v>40039088</v>
      </c>
      <c r="C244" s="22">
        <v>41430000000</v>
      </c>
      <c r="D244" s="22">
        <v>4143001100</v>
      </c>
      <c r="E244" s="22" t="s">
        <v>20</v>
      </c>
      <c r="F244" s="22" t="s">
        <v>121</v>
      </c>
      <c r="G244" s="23">
        <v>44.6</v>
      </c>
      <c r="H244" s="24">
        <v>43914</v>
      </c>
      <c r="I244" s="22" t="s">
        <v>103</v>
      </c>
    </row>
    <row r="245" spans="1:9" x14ac:dyDescent="0.25">
      <c r="A245" s="22" t="s">
        <v>151</v>
      </c>
      <c r="B245" s="22">
        <v>40040400</v>
      </c>
      <c r="C245" s="22">
        <v>41490000000</v>
      </c>
      <c r="D245" s="22">
        <v>4149001000</v>
      </c>
      <c r="E245" s="22" t="s">
        <v>64</v>
      </c>
      <c r="F245" s="22" t="s">
        <v>98</v>
      </c>
      <c r="G245" s="23">
        <v>35.090000000000003</v>
      </c>
      <c r="H245" s="24">
        <v>43914</v>
      </c>
      <c r="I245" s="22" t="s">
        <v>103</v>
      </c>
    </row>
    <row r="246" spans="1:9" x14ac:dyDescent="0.25">
      <c r="A246" s="22" t="s">
        <v>151</v>
      </c>
      <c r="B246" s="22">
        <v>40040401</v>
      </c>
      <c r="C246" s="22">
        <v>41720000000</v>
      </c>
      <c r="D246" s="22">
        <v>4172001000</v>
      </c>
      <c r="E246" s="22" t="s">
        <v>109</v>
      </c>
      <c r="F246" s="22" t="s">
        <v>15</v>
      </c>
      <c r="G246" s="23">
        <v>592.9</v>
      </c>
      <c r="H246" s="24">
        <v>43914</v>
      </c>
      <c r="I246" s="22" t="s">
        <v>103</v>
      </c>
    </row>
    <row r="247" spans="1:9" x14ac:dyDescent="0.25">
      <c r="A247" s="22" t="s">
        <v>151</v>
      </c>
      <c r="B247" s="22">
        <v>40040476</v>
      </c>
      <c r="C247" s="22">
        <v>41340000000</v>
      </c>
      <c r="D247" s="22">
        <v>4134001000</v>
      </c>
      <c r="E247" s="22" t="s">
        <v>61</v>
      </c>
      <c r="F247" s="22" t="s">
        <v>117</v>
      </c>
      <c r="G247" s="23">
        <v>1.73</v>
      </c>
      <c r="H247" s="24">
        <v>43914</v>
      </c>
      <c r="I247" s="22" t="s">
        <v>103</v>
      </c>
    </row>
    <row r="248" spans="1:9" x14ac:dyDescent="0.25">
      <c r="A248" s="22" t="s">
        <v>151</v>
      </c>
      <c r="B248" s="22">
        <v>40042108</v>
      </c>
      <c r="C248" s="22">
        <v>41530000000</v>
      </c>
      <c r="D248" s="22">
        <v>4153001000</v>
      </c>
      <c r="E248" s="22" t="s">
        <v>46</v>
      </c>
      <c r="F248" s="22" t="s">
        <v>120</v>
      </c>
      <c r="G248" s="23">
        <v>55.01</v>
      </c>
      <c r="H248" s="24">
        <v>43914</v>
      </c>
      <c r="I248" s="22" t="s">
        <v>103</v>
      </c>
    </row>
    <row r="249" spans="1:9" x14ac:dyDescent="0.25">
      <c r="A249" s="22" t="s">
        <v>151</v>
      </c>
      <c r="B249" s="22">
        <v>40042108</v>
      </c>
      <c r="C249" s="22">
        <v>41530000000</v>
      </c>
      <c r="D249" s="22">
        <v>4153001000</v>
      </c>
      <c r="E249" s="22" t="s">
        <v>46</v>
      </c>
      <c r="F249" s="22" t="s">
        <v>120</v>
      </c>
      <c r="G249" s="23">
        <v>81.56</v>
      </c>
      <c r="H249" s="24">
        <v>43914</v>
      </c>
      <c r="I249" s="22" t="s">
        <v>103</v>
      </c>
    </row>
    <row r="250" spans="1:9" x14ac:dyDescent="0.25">
      <c r="A250" s="22" t="s">
        <v>151</v>
      </c>
      <c r="B250" s="22">
        <v>40042112</v>
      </c>
      <c r="C250" s="22">
        <v>41490000000</v>
      </c>
      <c r="D250" s="22">
        <v>4149009000</v>
      </c>
      <c r="E250" s="22" t="s">
        <v>22</v>
      </c>
      <c r="F250" s="22" t="s">
        <v>195</v>
      </c>
      <c r="G250" s="23">
        <v>58.08</v>
      </c>
      <c r="H250" s="24">
        <v>43914</v>
      </c>
      <c r="I250" s="22" t="s">
        <v>103</v>
      </c>
    </row>
    <row r="251" spans="1:9" x14ac:dyDescent="0.25">
      <c r="A251" s="22" t="s">
        <v>151</v>
      </c>
      <c r="B251" s="22">
        <v>40042198</v>
      </c>
      <c r="C251" s="22">
        <v>41960000000</v>
      </c>
      <c r="D251" s="22">
        <v>4196001000</v>
      </c>
      <c r="E251" s="22" t="s">
        <v>77</v>
      </c>
      <c r="F251" s="22" t="s">
        <v>115</v>
      </c>
      <c r="G251" s="23">
        <v>17.489999999999998</v>
      </c>
      <c r="H251" s="24">
        <v>43914</v>
      </c>
      <c r="I251" s="22" t="s">
        <v>103</v>
      </c>
    </row>
    <row r="252" spans="1:9" x14ac:dyDescent="0.25">
      <c r="A252" s="22" t="s">
        <v>151</v>
      </c>
      <c r="B252" s="22">
        <v>40042207</v>
      </c>
      <c r="C252" s="22">
        <v>41960000000</v>
      </c>
      <c r="D252" s="22">
        <v>4196001000</v>
      </c>
      <c r="E252" s="22" t="s">
        <v>77</v>
      </c>
      <c r="F252" s="22" t="s">
        <v>115</v>
      </c>
      <c r="G252" s="23">
        <v>100.66</v>
      </c>
      <c r="H252" s="24">
        <v>43914</v>
      </c>
      <c r="I252" s="22" t="s">
        <v>103</v>
      </c>
    </row>
    <row r="253" spans="1:9" x14ac:dyDescent="0.25">
      <c r="A253" s="22" t="s">
        <v>151</v>
      </c>
      <c r="B253" s="22">
        <v>40042220</v>
      </c>
      <c r="C253" s="22">
        <v>41530000000</v>
      </c>
      <c r="D253" s="22">
        <v>4153001000</v>
      </c>
      <c r="E253" s="22" t="s">
        <v>46</v>
      </c>
      <c r="F253" s="22" t="s">
        <v>133</v>
      </c>
      <c r="G253" s="23">
        <v>62.62</v>
      </c>
      <c r="H253" s="24">
        <v>43914</v>
      </c>
      <c r="I253" s="22" t="s">
        <v>103</v>
      </c>
    </row>
    <row r="254" spans="1:9" x14ac:dyDescent="0.25">
      <c r="A254" s="22" t="s">
        <v>151</v>
      </c>
      <c r="B254" s="22">
        <v>40042220</v>
      </c>
      <c r="C254" s="22">
        <v>41530000000</v>
      </c>
      <c r="D254" s="22">
        <v>4153001000</v>
      </c>
      <c r="E254" s="22" t="s">
        <v>46</v>
      </c>
      <c r="F254" s="22" t="s">
        <v>133</v>
      </c>
      <c r="G254" s="23">
        <v>16.559999999999999</v>
      </c>
      <c r="H254" s="24">
        <v>43914</v>
      </c>
      <c r="I254" s="22" t="s">
        <v>103</v>
      </c>
    </row>
    <row r="255" spans="1:9" x14ac:dyDescent="0.25">
      <c r="A255" s="22" t="s">
        <v>151</v>
      </c>
      <c r="B255" s="22">
        <v>40048521</v>
      </c>
      <c r="C255" s="22">
        <v>41310000000</v>
      </c>
      <c r="D255" s="22">
        <v>4131002000</v>
      </c>
      <c r="E255" s="22" t="s">
        <v>53</v>
      </c>
      <c r="F255" s="22" t="s">
        <v>108</v>
      </c>
      <c r="G255" s="23">
        <v>19.600000000000001</v>
      </c>
      <c r="H255" s="24">
        <v>43914</v>
      </c>
      <c r="I255" s="22" t="s">
        <v>103</v>
      </c>
    </row>
    <row r="256" spans="1:9" x14ac:dyDescent="0.25">
      <c r="A256" s="22" t="s">
        <v>151</v>
      </c>
      <c r="B256" s="22">
        <v>40020209</v>
      </c>
      <c r="C256" s="22">
        <v>41420000000</v>
      </c>
      <c r="D256" s="22">
        <v>4142001000</v>
      </c>
      <c r="E256" s="22" t="s">
        <v>25</v>
      </c>
      <c r="F256" s="22" t="s">
        <v>125</v>
      </c>
      <c r="G256" s="23">
        <v>71</v>
      </c>
      <c r="H256" s="24">
        <v>43915</v>
      </c>
      <c r="I256" s="22" t="s">
        <v>103</v>
      </c>
    </row>
    <row r="257" spans="1:9" x14ac:dyDescent="0.25">
      <c r="A257" s="25" t="s">
        <v>151</v>
      </c>
      <c r="B257" s="25">
        <v>40054177</v>
      </c>
      <c r="C257" s="25">
        <v>41110000000</v>
      </c>
      <c r="D257" s="25">
        <v>4111001000</v>
      </c>
      <c r="E257" s="25" t="s">
        <v>28</v>
      </c>
      <c r="F257" s="25" t="s">
        <v>18</v>
      </c>
      <c r="G257" s="25">
        <v>122.46</v>
      </c>
      <c r="H257" s="26">
        <v>43922</v>
      </c>
      <c r="I257" s="25" t="s">
        <v>13</v>
      </c>
    </row>
    <row r="258" spans="1:9" x14ac:dyDescent="0.25">
      <c r="A258" s="25" t="s">
        <v>151</v>
      </c>
      <c r="B258" s="25">
        <v>40054113</v>
      </c>
      <c r="C258" s="25">
        <v>41110000000</v>
      </c>
      <c r="D258" s="25">
        <v>4111001000</v>
      </c>
      <c r="E258" s="25" t="s">
        <v>28</v>
      </c>
      <c r="F258" s="25" t="s">
        <v>104</v>
      </c>
      <c r="G258" s="25">
        <v>205.37</v>
      </c>
      <c r="H258" s="26">
        <v>43922</v>
      </c>
      <c r="I258" s="25" t="s">
        <v>13</v>
      </c>
    </row>
    <row r="259" spans="1:9" x14ac:dyDescent="0.25">
      <c r="A259" s="25" t="s">
        <v>151</v>
      </c>
      <c r="B259" s="25">
        <v>40054082</v>
      </c>
      <c r="C259" s="25">
        <v>41110000000</v>
      </c>
      <c r="D259" s="25">
        <v>4111001000</v>
      </c>
      <c r="E259" s="25" t="s">
        <v>28</v>
      </c>
      <c r="F259" s="25" t="s">
        <v>31</v>
      </c>
      <c r="G259" s="25">
        <v>2335.6999999999998</v>
      </c>
      <c r="H259" s="26">
        <v>43922</v>
      </c>
      <c r="I259" s="25" t="s">
        <v>13</v>
      </c>
    </row>
    <row r="260" spans="1:9" x14ac:dyDescent="0.25">
      <c r="A260" s="25" t="s">
        <v>151</v>
      </c>
      <c r="B260" s="25">
        <v>40054052</v>
      </c>
      <c r="C260" s="25">
        <v>41110000000</v>
      </c>
      <c r="D260" s="25">
        <v>4111001000</v>
      </c>
      <c r="E260" s="25" t="s">
        <v>28</v>
      </c>
      <c r="F260" s="25" t="s">
        <v>32</v>
      </c>
      <c r="G260" s="25">
        <v>18821.009999999998</v>
      </c>
      <c r="H260" s="26">
        <v>43922</v>
      </c>
      <c r="I260" s="25" t="s">
        <v>13</v>
      </c>
    </row>
    <row r="261" spans="1:9" x14ac:dyDescent="0.25">
      <c r="A261" s="25" t="s">
        <v>151</v>
      </c>
      <c r="B261" s="25">
        <v>40054012</v>
      </c>
      <c r="C261" s="25">
        <v>41110000000</v>
      </c>
      <c r="D261" s="25">
        <v>4111001000</v>
      </c>
      <c r="E261" s="25" t="s">
        <v>28</v>
      </c>
      <c r="F261" s="25" t="s">
        <v>30</v>
      </c>
      <c r="G261" s="25">
        <v>2481.4699999999998</v>
      </c>
      <c r="H261" s="26">
        <v>43922</v>
      </c>
      <c r="I261" s="25" t="s">
        <v>13</v>
      </c>
    </row>
    <row r="262" spans="1:9" x14ac:dyDescent="0.25">
      <c r="A262" s="25" t="s">
        <v>151</v>
      </c>
      <c r="B262" s="25">
        <v>40053974</v>
      </c>
      <c r="C262" s="25">
        <v>41110000000</v>
      </c>
      <c r="D262" s="25">
        <v>4111001000</v>
      </c>
      <c r="E262" s="25" t="s">
        <v>28</v>
      </c>
      <c r="F262" s="25" t="s">
        <v>18</v>
      </c>
      <c r="G262" s="25">
        <v>533.92999999999995</v>
      </c>
      <c r="H262" s="26">
        <v>43922</v>
      </c>
      <c r="I262" s="25" t="s">
        <v>13</v>
      </c>
    </row>
    <row r="263" spans="1:9" x14ac:dyDescent="0.25">
      <c r="A263" s="25" t="s">
        <v>151</v>
      </c>
      <c r="B263" s="25">
        <v>40053939</v>
      </c>
      <c r="C263" s="25">
        <v>41110000000</v>
      </c>
      <c r="D263" s="25">
        <v>4111001000</v>
      </c>
      <c r="E263" s="25" t="s">
        <v>28</v>
      </c>
      <c r="F263" s="25" t="s">
        <v>59</v>
      </c>
      <c r="G263" s="25">
        <v>1332.26</v>
      </c>
      <c r="H263" s="26">
        <v>43922</v>
      </c>
      <c r="I263" s="25" t="s">
        <v>13</v>
      </c>
    </row>
    <row r="264" spans="1:9" x14ac:dyDescent="0.25">
      <c r="A264" s="25" t="s">
        <v>151</v>
      </c>
      <c r="B264" s="25">
        <v>40053909</v>
      </c>
      <c r="C264" s="25">
        <v>41110000000</v>
      </c>
      <c r="D264" s="25">
        <v>4111001000</v>
      </c>
      <c r="E264" s="25" t="s">
        <v>28</v>
      </c>
      <c r="F264" s="25" t="s">
        <v>29</v>
      </c>
      <c r="G264" s="25">
        <v>537.52</v>
      </c>
      <c r="H264" s="26">
        <v>43922</v>
      </c>
      <c r="I264" s="25" t="s">
        <v>13</v>
      </c>
    </row>
    <row r="265" spans="1:9" x14ac:dyDescent="0.25">
      <c r="A265" s="25" t="s">
        <v>151</v>
      </c>
      <c r="B265" s="25">
        <v>40053880</v>
      </c>
      <c r="C265" s="25">
        <v>41110000000</v>
      </c>
      <c r="D265" s="25">
        <v>4111001000</v>
      </c>
      <c r="E265" s="25" t="s">
        <v>28</v>
      </c>
      <c r="F265" s="25" t="s">
        <v>60</v>
      </c>
      <c r="G265" s="25">
        <v>494.81</v>
      </c>
      <c r="H265" s="26">
        <v>43922</v>
      </c>
      <c r="I265" s="25" t="s">
        <v>13</v>
      </c>
    </row>
    <row r="266" spans="1:9" x14ac:dyDescent="0.25">
      <c r="A266" s="25" t="s">
        <v>151</v>
      </c>
      <c r="B266" s="25">
        <v>40051036</v>
      </c>
      <c r="C266" s="25">
        <v>41910000000</v>
      </c>
      <c r="D266" s="25">
        <v>4191001200</v>
      </c>
      <c r="E266" s="25" t="s">
        <v>57</v>
      </c>
      <c r="F266" s="25" t="s">
        <v>71</v>
      </c>
      <c r="G266" s="25">
        <v>37.99</v>
      </c>
      <c r="H266" s="26">
        <v>43922</v>
      </c>
      <c r="I266" s="25" t="s">
        <v>103</v>
      </c>
    </row>
    <row r="267" spans="1:9" x14ac:dyDescent="0.25">
      <c r="A267" s="25" t="s">
        <v>151</v>
      </c>
      <c r="B267" s="25">
        <v>40051029</v>
      </c>
      <c r="C267" s="25">
        <v>41910000000</v>
      </c>
      <c r="D267" s="25">
        <v>4191001200</v>
      </c>
      <c r="E267" s="25" t="s">
        <v>57</v>
      </c>
      <c r="F267" s="25" t="s">
        <v>19</v>
      </c>
      <c r="G267" s="25">
        <v>728.94</v>
      </c>
      <c r="H267" s="26">
        <v>43922</v>
      </c>
      <c r="I267" s="25" t="s">
        <v>103</v>
      </c>
    </row>
    <row r="268" spans="1:9" x14ac:dyDescent="0.25">
      <c r="A268" s="25" t="s">
        <v>151</v>
      </c>
      <c r="B268" s="25">
        <v>40051017</v>
      </c>
      <c r="C268" s="25">
        <v>41910000000</v>
      </c>
      <c r="D268" s="25">
        <v>4191001100</v>
      </c>
      <c r="E268" s="25" t="s">
        <v>56</v>
      </c>
      <c r="F268" s="25" t="s">
        <v>33</v>
      </c>
      <c r="G268" s="25">
        <v>300</v>
      </c>
      <c r="H268" s="26">
        <v>43922</v>
      </c>
      <c r="I268" s="25" t="s">
        <v>103</v>
      </c>
    </row>
    <row r="269" spans="1:9" x14ac:dyDescent="0.25">
      <c r="A269" s="25" t="s">
        <v>151</v>
      </c>
      <c r="B269" s="25">
        <v>40051004</v>
      </c>
      <c r="C269" s="25">
        <v>41910000000</v>
      </c>
      <c r="D269" s="25">
        <v>4191001100</v>
      </c>
      <c r="E269" s="25" t="s">
        <v>56</v>
      </c>
      <c r="F269" s="25" t="s">
        <v>32</v>
      </c>
      <c r="G269" s="25">
        <v>300</v>
      </c>
      <c r="H269" s="26">
        <v>43922</v>
      </c>
      <c r="I269" s="25" t="s">
        <v>103</v>
      </c>
    </row>
    <row r="270" spans="1:9" x14ac:dyDescent="0.25">
      <c r="A270" s="25" t="s">
        <v>151</v>
      </c>
      <c r="B270" s="25">
        <v>40050982</v>
      </c>
      <c r="C270" s="25">
        <v>41910000000</v>
      </c>
      <c r="D270" s="25">
        <v>4191001100</v>
      </c>
      <c r="E270" s="25" t="s">
        <v>56</v>
      </c>
      <c r="F270" s="25" t="s">
        <v>34</v>
      </c>
      <c r="G270" s="25">
        <v>300</v>
      </c>
      <c r="H270" s="26">
        <v>43922</v>
      </c>
      <c r="I270" s="25" t="s">
        <v>103</v>
      </c>
    </row>
    <row r="271" spans="1:9" x14ac:dyDescent="0.25">
      <c r="A271" s="25" t="s">
        <v>151</v>
      </c>
      <c r="B271" s="25">
        <v>40050969</v>
      </c>
      <c r="C271" s="25">
        <v>41910000000</v>
      </c>
      <c r="D271" s="25">
        <v>4191001100</v>
      </c>
      <c r="E271" s="25" t="s">
        <v>56</v>
      </c>
      <c r="F271" s="25" t="s">
        <v>18</v>
      </c>
      <c r="G271" s="25">
        <v>300</v>
      </c>
      <c r="H271" s="26">
        <v>43922</v>
      </c>
      <c r="I271" s="25" t="s">
        <v>103</v>
      </c>
    </row>
    <row r="272" spans="1:9" x14ac:dyDescent="0.25">
      <c r="A272" s="25" t="s">
        <v>151</v>
      </c>
      <c r="B272" s="25">
        <v>40050950</v>
      </c>
      <c r="C272" s="25">
        <v>41910000000</v>
      </c>
      <c r="D272" s="25">
        <v>4191001100</v>
      </c>
      <c r="E272" s="25" t="s">
        <v>56</v>
      </c>
      <c r="F272" s="25" t="s">
        <v>31</v>
      </c>
      <c r="G272" s="25">
        <v>300</v>
      </c>
      <c r="H272" s="26">
        <v>43922</v>
      </c>
      <c r="I272" s="25" t="s">
        <v>103</v>
      </c>
    </row>
    <row r="273" spans="1:9" x14ac:dyDescent="0.25">
      <c r="A273" s="25" t="s">
        <v>151</v>
      </c>
      <c r="B273" s="25">
        <v>40050937</v>
      </c>
      <c r="C273" s="25">
        <v>41910000000</v>
      </c>
      <c r="D273" s="25">
        <v>4191001100</v>
      </c>
      <c r="E273" s="25" t="s">
        <v>56</v>
      </c>
      <c r="F273" s="25" t="s">
        <v>31</v>
      </c>
      <c r="G273" s="25">
        <v>300</v>
      </c>
      <c r="H273" s="26">
        <v>43922</v>
      </c>
      <c r="I273" s="25" t="s">
        <v>103</v>
      </c>
    </row>
    <row r="274" spans="1:9" x14ac:dyDescent="0.25">
      <c r="A274" s="25" t="s">
        <v>151</v>
      </c>
      <c r="B274" s="25">
        <v>40050839</v>
      </c>
      <c r="C274" s="25">
        <v>41910000000</v>
      </c>
      <c r="D274" s="25">
        <v>4191001100</v>
      </c>
      <c r="E274" s="25" t="s">
        <v>56</v>
      </c>
      <c r="F274" s="25" t="s">
        <v>17</v>
      </c>
      <c r="G274" s="25">
        <v>300</v>
      </c>
      <c r="H274" s="26">
        <v>43922</v>
      </c>
      <c r="I274" s="25" t="s">
        <v>103</v>
      </c>
    </row>
    <row r="275" spans="1:9" x14ac:dyDescent="0.25">
      <c r="A275" s="25" t="s">
        <v>151</v>
      </c>
      <c r="B275" s="25">
        <v>40050792</v>
      </c>
      <c r="C275" s="25">
        <v>41910000000</v>
      </c>
      <c r="D275" s="25">
        <v>4191001100</v>
      </c>
      <c r="E275" s="25" t="s">
        <v>56</v>
      </c>
      <c r="F275" s="25" t="s">
        <v>33</v>
      </c>
      <c r="G275" s="25">
        <v>300</v>
      </c>
      <c r="H275" s="26">
        <v>43922</v>
      </c>
      <c r="I275" s="25" t="s">
        <v>103</v>
      </c>
    </row>
    <row r="276" spans="1:9" x14ac:dyDescent="0.25">
      <c r="A276" s="25" t="s">
        <v>151</v>
      </c>
      <c r="B276" s="25">
        <v>40050784</v>
      </c>
      <c r="C276" s="25">
        <v>41910000000</v>
      </c>
      <c r="D276" s="25">
        <v>4191001100</v>
      </c>
      <c r="E276" s="25" t="s">
        <v>56</v>
      </c>
      <c r="F276" s="25" t="s">
        <v>34</v>
      </c>
      <c r="G276" s="25">
        <v>300</v>
      </c>
      <c r="H276" s="26">
        <v>43922</v>
      </c>
      <c r="I276" s="25" t="s">
        <v>103</v>
      </c>
    </row>
    <row r="277" spans="1:9" x14ac:dyDescent="0.25">
      <c r="A277" s="25" t="s">
        <v>151</v>
      </c>
      <c r="B277" s="25">
        <v>40050779</v>
      </c>
      <c r="C277" s="25">
        <v>41910000000</v>
      </c>
      <c r="D277" s="25">
        <v>4191001100</v>
      </c>
      <c r="E277" s="25" t="s">
        <v>56</v>
      </c>
      <c r="F277" s="25" t="s">
        <v>31</v>
      </c>
      <c r="G277" s="25">
        <v>300</v>
      </c>
      <c r="H277" s="26">
        <v>43922</v>
      </c>
      <c r="I277" s="25" t="s">
        <v>103</v>
      </c>
    </row>
    <row r="278" spans="1:9" x14ac:dyDescent="0.25">
      <c r="A278" s="25" t="s">
        <v>151</v>
      </c>
      <c r="B278" s="25">
        <v>40050778</v>
      </c>
      <c r="C278" s="25">
        <v>41910000000</v>
      </c>
      <c r="D278" s="25">
        <v>4191001100</v>
      </c>
      <c r="E278" s="25" t="s">
        <v>56</v>
      </c>
      <c r="F278" s="25" t="s">
        <v>34</v>
      </c>
      <c r="G278" s="25">
        <v>300</v>
      </c>
      <c r="H278" s="26">
        <v>43922</v>
      </c>
      <c r="I278" s="25" t="s">
        <v>103</v>
      </c>
    </row>
    <row r="279" spans="1:9" x14ac:dyDescent="0.25">
      <c r="A279" s="25" t="s">
        <v>151</v>
      </c>
      <c r="B279" s="25">
        <v>40050777</v>
      </c>
      <c r="C279" s="25">
        <v>41910000000</v>
      </c>
      <c r="D279" s="25">
        <v>4191001100</v>
      </c>
      <c r="E279" s="25" t="s">
        <v>56</v>
      </c>
      <c r="F279" s="25" t="s">
        <v>17</v>
      </c>
      <c r="G279" s="25">
        <v>150</v>
      </c>
      <c r="H279" s="26">
        <v>43922</v>
      </c>
      <c r="I279" s="25" t="s">
        <v>103</v>
      </c>
    </row>
    <row r="280" spans="1:9" x14ac:dyDescent="0.25">
      <c r="A280" s="25" t="s">
        <v>151</v>
      </c>
      <c r="B280" s="25">
        <v>40052270</v>
      </c>
      <c r="C280" s="25">
        <v>41470000000</v>
      </c>
      <c r="D280" s="25">
        <v>4147002000</v>
      </c>
      <c r="E280" s="25" t="s">
        <v>102</v>
      </c>
      <c r="F280" s="25" t="s">
        <v>26</v>
      </c>
      <c r="G280" s="25">
        <v>832.4</v>
      </c>
      <c r="H280" s="26">
        <v>43922</v>
      </c>
      <c r="I280" s="25" t="s">
        <v>78</v>
      </c>
    </row>
    <row r="281" spans="1:9" x14ac:dyDescent="0.25">
      <c r="A281" s="25" t="s">
        <v>151</v>
      </c>
      <c r="B281" s="25">
        <v>40052277</v>
      </c>
      <c r="C281" s="25">
        <v>41470000000</v>
      </c>
      <c r="D281" s="25">
        <v>4147002000</v>
      </c>
      <c r="E281" s="25" t="s">
        <v>102</v>
      </c>
      <c r="F281" s="25" t="s">
        <v>32</v>
      </c>
      <c r="G281" s="25">
        <v>800.9</v>
      </c>
      <c r="H281" s="26">
        <v>43922</v>
      </c>
      <c r="I281" s="25" t="s">
        <v>78</v>
      </c>
    </row>
    <row r="282" spans="1:9" x14ac:dyDescent="0.25">
      <c r="A282" s="25" t="s">
        <v>151</v>
      </c>
      <c r="B282" s="25">
        <v>40052299</v>
      </c>
      <c r="C282" s="25">
        <v>41470000000</v>
      </c>
      <c r="D282" s="25">
        <v>4147002000</v>
      </c>
      <c r="E282" s="25" t="s">
        <v>102</v>
      </c>
      <c r="F282" s="25" t="s">
        <v>177</v>
      </c>
      <c r="G282" s="25">
        <v>874</v>
      </c>
      <c r="H282" s="26">
        <v>43922</v>
      </c>
      <c r="I282" s="25" t="s">
        <v>78</v>
      </c>
    </row>
    <row r="283" spans="1:9" x14ac:dyDescent="0.25">
      <c r="A283" s="25" t="s">
        <v>151</v>
      </c>
      <c r="B283" s="25">
        <v>40055795</v>
      </c>
      <c r="C283" s="25">
        <v>41410000000</v>
      </c>
      <c r="D283" s="25">
        <v>4141002000</v>
      </c>
      <c r="E283" s="25" t="s">
        <v>105</v>
      </c>
      <c r="F283" s="25" t="s">
        <v>32</v>
      </c>
      <c r="G283" s="25">
        <v>406.38</v>
      </c>
      <c r="H283" s="26">
        <v>43922</v>
      </c>
      <c r="I283" s="25" t="s">
        <v>78</v>
      </c>
    </row>
    <row r="284" spans="1:9" x14ac:dyDescent="0.25">
      <c r="A284" s="25" t="s">
        <v>151</v>
      </c>
      <c r="B284" s="25">
        <v>40055793</v>
      </c>
      <c r="C284" s="25">
        <v>41410000000</v>
      </c>
      <c r="D284" s="25">
        <v>4141002000</v>
      </c>
      <c r="E284" s="25" t="s">
        <v>105</v>
      </c>
      <c r="F284" s="25" t="s">
        <v>31</v>
      </c>
      <c r="G284" s="25">
        <v>421.5</v>
      </c>
      <c r="H284" s="26">
        <v>43922</v>
      </c>
      <c r="I284" s="25" t="s">
        <v>78</v>
      </c>
    </row>
    <row r="285" spans="1:9" x14ac:dyDescent="0.25">
      <c r="A285" s="25" t="s">
        <v>151</v>
      </c>
      <c r="B285" s="25">
        <v>40055787</v>
      </c>
      <c r="C285" s="25">
        <v>41410000000</v>
      </c>
      <c r="D285" s="25">
        <v>4141002000</v>
      </c>
      <c r="E285" s="25" t="s">
        <v>105</v>
      </c>
      <c r="F285" s="25" t="s">
        <v>31</v>
      </c>
      <c r="G285" s="25">
        <v>521.21</v>
      </c>
      <c r="H285" s="26">
        <v>43922</v>
      </c>
      <c r="I285" s="25" t="s">
        <v>78</v>
      </c>
    </row>
    <row r="286" spans="1:9" x14ac:dyDescent="0.25">
      <c r="A286" s="25" t="s">
        <v>151</v>
      </c>
      <c r="B286" s="25">
        <v>40054221</v>
      </c>
      <c r="C286" s="25">
        <v>41120000000</v>
      </c>
      <c r="D286" s="25">
        <v>4112001000</v>
      </c>
      <c r="E286" s="25" t="s">
        <v>35</v>
      </c>
      <c r="F286" s="25" t="s">
        <v>19</v>
      </c>
      <c r="G286" s="25">
        <v>3608.65</v>
      </c>
      <c r="H286" s="26">
        <v>43923</v>
      </c>
      <c r="I286" s="25" t="s">
        <v>13</v>
      </c>
    </row>
    <row r="287" spans="1:9" x14ac:dyDescent="0.25">
      <c r="A287" s="25" t="s">
        <v>151</v>
      </c>
      <c r="B287" s="25">
        <v>40054281</v>
      </c>
      <c r="C287" s="25">
        <v>41130000000</v>
      </c>
      <c r="D287" s="25">
        <v>4113001000</v>
      </c>
      <c r="E287" s="25" t="s">
        <v>36</v>
      </c>
      <c r="F287" s="25" t="s">
        <v>19</v>
      </c>
      <c r="G287" s="25">
        <v>6014.41</v>
      </c>
      <c r="H287" s="26">
        <v>43923</v>
      </c>
      <c r="I287" s="25" t="s">
        <v>13</v>
      </c>
    </row>
    <row r="288" spans="1:9" x14ac:dyDescent="0.25">
      <c r="A288" s="25" t="s">
        <v>151</v>
      </c>
      <c r="B288" s="25">
        <v>40054281</v>
      </c>
      <c r="C288" s="25">
        <v>41130000000</v>
      </c>
      <c r="D288" s="25">
        <v>4113002000</v>
      </c>
      <c r="E288" s="25" t="s">
        <v>37</v>
      </c>
      <c r="F288" s="25" t="s">
        <v>19</v>
      </c>
      <c r="G288" s="25">
        <v>3408.19</v>
      </c>
      <c r="H288" s="26">
        <v>43923</v>
      </c>
      <c r="I288" s="25" t="s">
        <v>13</v>
      </c>
    </row>
    <row r="289" spans="1:9" x14ac:dyDescent="0.25">
      <c r="A289" s="25" t="s">
        <v>151</v>
      </c>
      <c r="B289" s="25">
        <v>40054281</v>
      </c>
      <c r="C289" s="25">
        <v>41130000000</v>
      </c>
      <c r="D289" s="25">
        <v>4113003000</v>
      </c>
      <c r="E289" s="25" t="s">
        <v>38</v>
      </c>
      <c r="F289" s="25" t="s">
        <v>19</v>
      </c>
      <c r="G289" s="25">
        <v>200.47</v>
      </c>
      <c r="H289" s="26">
        <v>43923</v>
      </c>
      <c r="I289" s="25" t="s">
        <v>13</v>
      </c>
    </row>
    <row r="290" spans="1:9" x14ac:dyDescent="0.25">
      <c r="A290" s="25" t="s">
        <v>151</v>
      </c>
      <c r="B290" s="25">
        <v>40054323</v>
      </c>
      <c r="C290" s="25">
        <v>41140000000</v>
      </c>
      <c r="D290" s="25">
        <v>4114001000</v>
      </c>
      <c r="E290" s="25" t="s">
        <v>36</v>
      </c>
      <c r="F290" s="25" t="s">
        <v>19</v>
      </c>
      <c r="G290" s="25">
        <v>2205.31</v>
      </c>
      <c r="H290" s="26">
        <v>43923</v>
      </c>
      <c r="I290" s="25" t="s">
        <v>13</v>
      </c>
    </row>
    <row r="291" spans="1:9" x14ac:dyDescent="0.25">
      <c r="A291" s="25" t="s">
        <v>151</v>
      </c>
      <c r="B291" s="25">
        <v>40054323</v>
      </c>
      <c r="C291" s="25">
        <v>41140000000</v>
      </c>
      <c r="D291" s="25">
        <v>4114002000</v>
      </c>
      <c r="E291" s="25" t="s">
        <v>37</v>
      </c>
      <c r="F291" s="25" t="s">
        <v>19</v>
      </c>
      <c r="G291" s="25">
        <v>922.18</v>
      </c>
      <c r="H291" s="26">
        <v>43923</v>
      </c>
      <c r="I291" s="25" t="s">
        <v>13</v>
      </c>
    </row>
    <row r="292" spans="1:9" x14ac:dyDescent="0.25">
      <c r="A292" s="25" t="s">
        <v>151</v>
      </c>
      <c r="B292" s="25">
        <v>40054323</v>
      </c>
      <c r="C292" s="25">
        <v>41140000000</v>
      </c>
      <c r="D292" s="25">
        <v>4114003000</v>
      </c>
      <c r="E292" s="25" t="s">
        <v>38</v>
      </c>
      <c r="F292" s="25" t="s">
        <v>19</v>
      </c>
      <c r="G292" s="25">
        <v>200.47</v>
      </c>
      <c r="H292" s="26">
        <v>43923</v>
      </c>
      <c r="I292" s="25" t="s">
        <v>13</v>
      </c>
    </row>
    <row r="293" spans="1:9" x14ac:dyDescent="0.25">
      <c r="A293" s="25" t="s">
        <v>151</v>
      </c>
      <c r="B293" s="25">
        <v>40054323</v>
      </c>
      <c r="C293" s="25">
        <v>41140000000</v>
      </c>
      <c r="D293" s="25">
        <v>4114005000</v>
      </c>
      <c r="E293" s="25" t="s">
        <v>39</v>
      </c>
      <c r="F293" s="25" t="s">
        <v>19</v>
      </c>
      <c r="G293" s="25">
        <v>80.150000000000006</v>
      </c>
      <c r="H293" s="26">
        <v>43923</v>
      </c>
      <c r="I293" s="25" t="s">
        <v>13</v>
      </c>
    </row>
    <row r="294" spans="1:9" x14ac:dyDescent="0.25">
      <c r="A294" s="25" t="s">
        <v>151</v>
      </c>
      <c r="B294" s="25">
        <v>40054345</v>
      </c>
      <c r="C294" s="25">
        <v>41150000000</v>
      </c>
      <c r="D294" s="25">
        <v>4115001000</v>
      </c>
      <c r="E294" s="25" t="s">
        <v>42</v>
      </c>
      <c r="F294" s="25" t="s">
        <v>71</v>
      </c>
      <c r="G294" s="25">
        <v>476.5</v>
      </c>
      <c r="H294" s="26">
        <v>43927</v>
      </c>
      <c r="I294" s="25" t="s">
        <v>13</v>
      </c>
    </row>
    <row r="295" spans="1:9" x14ac:dyDescent="0.25">
      <c r="A295" s="25" t="s">
        <v>151</v>
      </c>
      <c r="B295" s="25">
        <v>40057050</v>
      </c>
      <c r="C295" s="25">
        <v>44150000000</v>
      </c>
      <c r="D295" s="25">
        <v>4415009000</v>
      </c>
      <c r="E295" s="25" t="s">
        <v>47</v>
      </c>
      <c r="F295" s="25" t="s">
        <v>131</v>
      </c>
      <c r="G295" s="25">
        <v>9427.7900000000009</v>
      </c>
      <c r="H295" s="26">
        <v>43928</v>
      </c>
      <c r="I295" s="25" t="s">
        <v>103</v>
      </c>
    </row>
    <row r="296" spans="1:9" x14ac:dyDescent="0.25">
      <c r="A296" s="25" t="s">
        <v>151</v>
      </c>
      <c r="B296" s="25">
        <v>40057050</v>
      </c>
      <c r="C296" s="25">
        <v>44150000000</v>
      </c>
      <c r="D296" s="25">
        <v>4415009000</v>
      </c>
      <c r="E296" s="25" t="s">
        <v>47</v>
      </c>
      <c r="F296" s="25" t="s">
        <v>131</v>
      </c>
      <c r="G296" s="25">
        <v>2563.66</v>
      </c>
      <c r="H296" s="26">
        <v>43928</v>
      </c>
      <c r="I296" s="25" t="s">
        <v>103</v>
      </c>
    </row>
    <row r="297" spans="1:9" x14ac:dyDescent="0.25">
      <c r="A297" s="25" t="s">
        <v>151</v>
      </c>
      <c r="B297" s="25">
        <v>40057047</v>
      </c>
      <c r="C297" s="25">
        <v>44160000000</v>
      </c>
      <c r="D297" s="25">
        <v>4416009000</v>
      </c>
      <c r="E297" s="25" t="s">
        <v>47</v>
      </c>
      <c r="F297" s="25" t="s">
        <v>204</v>
      </c>
      <c r="G297" s="25">
        <v>14820</v>
      </c>
      <c r="H297" s="26">
        <v>43928</v>
      </c>
      <c r="I297" s="25" t="s">
        <v>103</v>
      </c>
    </row>
    <row r="298" spans="1:9" x14ac:dyDescent="0.25">
      <c r="A298" s="25" t="s">
        <v>151</v>
      </c>
      <c r="B298" s="25">
        <v>40057393</v>
      </c>
      <c r="C298" s="25">
        <v>41310000000</v>
      </c>
      <c r="D298" s="25">
        <v>4131003000</v>
      </c>
      <c r="E298" s="25" t="s">
        <v>126</v>
      </c>
      <c r="F298" s="25" t="s">
        <v>205</v>
      </c>
      <c r="G298" s="25">
        <v>361.5</v>
      </c>
      <c r="H298" s="26">
        <v>43931</v>
      </c>
      <c r="I298" s="25" t="s">
        <v>103</v>
      </c>
    </row>
    <row r="299" spans="1:9" x14ac:dyDescent="0.25">
      <c r="A299" s="25" t="s">
        <v>151</v>
      </c>
      <c r="B299" s="25">
        <v>40059216</v>
      </c>
      <c r="C299" s="25">
        <v>41530000000</v>
      </c>
      <c r="D299" s="25">
        <v>4153001000</v>
      </c>
      <c r="E299" s="25" t="s">
        <v>46</v>
      </c>
      <c r="F299" s="25" t="s">
        <v>206</v>
      </c>
      <c r="G299" s="25">
        <v>15737.29</v>
      </c>
      <c r="H299" s="26">
        <v>43935</v>
      </c>
      <c r="I299" s="25" t="s">
        <v>103</v>
      </c>
    </row>
    <row r="300" spans="1:9" x14ac:dyDescent="0.25">
      <c r="A300" s="25" t="s">
        <v>151</v>
      </c>
      <c r="B300" s="25">
        <v>40059218</v>
      </c>
      <c r="C300" s="25">
        <v>41530000000</v>
      </c>
      <c r="D300" s="25">
        <v>4153001000</v>
      </c>
      <c r="E300" s="25" t="s">
        <v>46</v>
      </c>
      <c r="F300" s="25" t="s">
        <v>206</v>
      </c>
      <c r="G300" s="25">
        <v>749</v>
      </c>
      <c r="H300" s="26">
        <v>43935</v>
      </c>
      <c r="I300" s="25" t="s">
        <v>103</v>
      </c>
    </row>
    <row r="301" spans="1:9" x14ac:dyDescent="0.25">
      <c r="A301" s="25" t="s">
        <v>151</v>
      </c>
      <c r="B301" s="25">
        <v>40059221</v>
      </c>
      <c r="C301" s="25">
        <v>41530000000</v>
      </c>
      <c r="D301" s="25">
        <v>4153001000</v>
      </c>
      <c r="E301" s="25" t="s">
        <v>46</v>
      </c>
      <c r="F301" s="25" t="s">
        <v>162</v>
      </c>
      <c r="G301" s="25">
        <v>160</v>
      </c>
      <c r="H301" s="26">
        <v>43935</v>
      </c>
      <c r="I301" s="25" t="s">
        <v>103</v>
      </c>
    </row>
    <row r="302" spans="1:9" x14ac:dyDescent="0.25">
      <c r="A302" s="25" t="s">
        <v>151</v>
      </c>
      <c r="B302" s="25">
        <v>40059229</v>
      </c>
      <c r="C302" s="25">
        <v>41430000000</v>
      </c>
      <c r="D302" s="25">
        <v>4143001100</v>
      </c>
      <c r="E302" s="25" t="s">
        <v>20</v>
      </c>
      <c r="F302" s="25" t="s">
        <v>121</v>
      </c>
      <c r="G302" s="25">
        <v>41.47</v>
      </c>
      <c r="H302" s="26">
        <v>43935</v>
      </c>
      <c r="I302" s="25" t="s">
        <v>103</v>
      </c>
    </row>
    <row r="303" spans="1:9" x14ac:dyDescent="0.25">
      <c r="A303" s="25" t="s">
        <v>151</v>
      </c>
      <c r="B303" s="25">
        <v>40059232</v>
      </c>
      <c r="C303" s="25">
        <v>41720000000</v>
      </c>
      <c r="D303" s="25">
        <v>4172001000</v>
      </c>
      <c r="E303" s="25" t="s">
        <v>109</v>
      </c>
      <c r="F303" s="25" t="s">
        <v>15</v>
      </c>
      <c r="G303" s="25">
        <v>592.9</v>
      </c>
      <c r="H303" s="26">
        <v>43935</v>
      </c>
      <c r="I303" s="25" t="s">
        <v>103</v>
      </c>
    </row>
    <row r="304" spans="1:9" x14ac:dyDescent="0.25">
      <c r="A304" s="25" t="s">
        <v>151</v>
      </c>
      <c r="B304" s="25">
        <v>40059275</v>
      </c>
      <c r="C304" s="25">
        <v>41340000000</v>
      </c>
      <c r="D304" s="25">
        <v>4134001000</v>
      </c>
      <c r="E304" s="25" t="s">
        <v>61</v>
      </c>
      <c r="F304" s="25" t="s">
        <v>111</v>
      </c>
      <c r="G304" s="25">
        <v>2125.61</v>
      </c>
      <c r="H304" s="26">
        <v>43935</v>
      </c>
      <c r="I304" s="25" t="s">
        <v>103</v>
      </c>
    </row>
    <row r="305" spans="1:9" x14ac:dyDescent="0.25">
      <c r="A305" s="25" t="s">
        <v>151</v>
      </c>
      <c r="B305" s="25">
        <v>40058779</v>
      </c>
      <c r="C305" s="25">
        <v>41470000000</v>
      </c>
      <c r="D305" s="25">
        <v>4147002000</v>
      </c>
      <c r="E305" s="25" t="s">
        <v>102</v>
      </c>
      <c r="F305" s="25" t="s">
        <v>19</v>
      </c>
      <c r="G305" s="25">
        <v>11.06</v>
      </c>
      <c r="H305" s="26">
        <v>43935</v>
      </c>
      <c r="I305" s="25" t="s">
        <v>78</v>
      </c>
    </row>
    <row r="306" spans="1:9" x14ac:dyDescent="0.25">
      <c r="A306" s="25" t="s">
        <v>151</v>
      </c>
      <c r="B306" s="25">
        <v>40058778</v>
      </c>
      <c r="C306" s="25">
        <v>41470000000</v>
      </c>
      <c r="D306" s="25">
        <v>4147002000</v>
      </c>
      <c r="E306" s="25" t="s">
        <v>102</v>
      </c>
      <c r="F306" s="25" t="s">
        <v>32</v>
      </c>
      <c r="G306" s="25">
        <v>164.44</v>
      </c>
      <c r="H306" s="26">
        <v>43935</v>
      </c>
      <c r="I306" s="25" t="s">
        <v>78</v>
      </c>
    </row>
    <row r="307" spans="1:9" x14ac:dyDescent="0.25">
      <c r="A307" s="25" t="s">
        <v>151</v>
      </c>
      <c r="B307" s="25">
        <v>40058780</v>
      </c>
      <c r="C307" s="25">
        <v>41470000000</v>
      </c>
      <c r="D307" s="25">
        <v>4147002000</v>
      </c>
      <c r="E307" s="25" t="s">
        <v>102</v>
      </c>
      <c r="F307" s="25" t="s">
        <v>71</v>
      </c>
      <c r="G307" s="25">
        <v>1.44</v>
      </c>
      <c r="H307" s="26">
        <v>43935</v>
      </c>
      <c r="I307" s="25" t="s">
        <v>78</v>
      </c>
    </row>
    <row r="308" spans="1:9" x14ac:dyDescent="0.25">
      <c r="A308" s="25" t="s">
        <v>151</v>
      </c>
      <c r="B308" s="25">
        <v>40058781</v>
      </c>
      <c r="C308" s="25">
        <v>41470000000</v>
      </c>
      <c r="D308" s="25">
        <v>4147002000</v>
      </c>
      <c r="E308" s="25" t="s">
        <v>102</v>
      </c>
      <c r="F308" s="25" t="s">
        <v>18</v>
      </c>
      <c r="G308" s="25">
        <v>531.28</v>
      </c>
      <c r="H308" s="26">
        <v>43935</v>
      </c>
      <c r="I308" s="25" t="s">
        <v>78</v>
      </c>
    </row>
    <row r="309" spans="1:9" x14ac:dyDescent="0.25">
      <c r="A309" s="25" t="s">
        <v>151</v>
      </c>
      <c r="B309" s="25">
        <v>40058782</v>
      </c>
      <c r="C309" s="25">
        <v>41470000000</v>
      </c>
      <c r="D309" s="25">
        <v>4147002000</v>
      </c>
      <c r="E309" s="25" t="s">
        <v>102</v>
      </c>
      <c r="F309" s="25" t="s">
        <v>19</v>
      </c>
      <c r="G309" s="25">
        <v>35.72</v>
      </c>
      <c r="H309" s="26">
        <v>43935</v>
      </c>
      <c r="I309" s="25" t="s">
        <v>78</v>
      </c>
    </row>
    <row r="310" spans="1:9" x14ac:dyDescent="0.25">
      <c r="A310" s="25" t="s">
        <v>151</v>
      </c>
      <c r="B310" s="25">
        <v>40058784</v>
      </c>
      <c r="C310" s="25">
        <v>41470000000</v>
      </c>
      <c r="D310" s="25">
        <v>4147002000</v>
      </c>
      <c r="E310" s="25" t="s">
        <v>102</v>
      </c>
      <c r="F310" s="25" t="s">
        <v>71</v>
      </c>
      <c r="G310" s="25">
        <v>4.6399999999999997</v>
      </c>
      <c r="H310" s="26">
        <v>43935</v>
      </c>
      <c r="I310" s="25" t="s">
        <v>78</v>
      </c>
    </row>
    <row r="311" spans="1:9" x14ac:dyDescent="0.25">
      <c r="A311" s="25" t="s">
        <v>151</v>
      </c>
      <c r="B311" s="25">
        <v>40058787</v>
      </c>
      <c r="C311" s="25">
        <v>41470000000</v>
      </c>
      <c r="D311" s="25">
        <v>4147002000</v>
      </c>
      <c r="E311" s="25" t="s">
        <v>102</v>
      </c>
      <c r="F311" s="25" t="s">
        <v>32</v>
      </c>
      <c r="G311" s="25">
        <v>359.79</v>
      </c>
      <c r="H311" s="26">
        <v>43935</v>
      </c>
      <c r="I311" s="25" t="s">
        <v>78</v>
      </c>
    </row>
    <row r="312" spans="1:9" x14ac:dyDescent="0.25">
      <c r="A312" s="25" t="s">
        <v>151</v>
      </c>
      <c r="B312" s="25">
        <v>40058789</v>
      </c>
      <c r="C312" s="25">
        <v>41470000000</v>
      </c>
      <c r="D312" s="25">
        <v>4147002000</v>
      </c>
      <c r="E312" s="25" t="s">
        <v>102</v>
      </c>
      <c r="F312" s="25" t="s">
        <v>31</v>
      </c>
      <c r="G312" s="25">
        <v>359.79</v>
      </c>
      <c r="H312" s="26">
        <v>43935</v>
      </c>
      <c r="I312" s="25" t="s">
        <v>78</v>
      </c>
    </row>
    <row r="313" spans="1:9" x14ac:dyDescent="0.25">
      <c r="A313" s="25" t="s">
        <v>151</v>
      </c>
      <c r="B313" s="25">
        <v>40058792</v>
      </c>
      <c r="C313" s="25">
        <v>41470000000</v>
      </c>
      <c r="D313" s="25">
        <v>4147002000</v>
      </c>
      <c r="E313" s="25" t="s">
        <v>102</v>
      </c>
      <c r="F313" s="25" t="s">
        <v>26</v>
      </c>
      <c r="G313" s="25">
        <v>269.83999999999997</v>
      </c>
      <c r="H313" s="26">
        <v>43935</v>
      </c>
      <c r="I313" s="25" t="s">
        <v>78</v>
      </c>
    </row>
    <row r="314" spans="1:9" x14ac:dyDescent="0.25">
      <c r="A314" s="25" t="s">
        <v>151</v>
      </c>
      <c r="B314" s="25">
        <v>40058794</v>
      </c>
      <c r="C314" s="25">
        <v>41470000000</v>
      </c>
      <c r="D314" s="25">
        <v>4147002000</v>
      </c>
      <c r="E314" s="25" t="s">
        <v>102</v>
      </c>
      <c r="F314" s="25" t="s">
        <v>32</v>
      </c>
      <c r="G314" s="25">
        <v>269.83999999999997</v>
      </c>
      <c r="H314" s="26">
        <v>43935</v>
      </c>
      <c r="I314" s="25" t="s">
        <v>78</v>
      </c>
    </row>
    <row r="315" spans="1:9" x14ac:dyDescent="0.25">
      <c r="A315" s="25" t="s">
        <v>151</v>
      </c>
      <c r="B315" s="25">
        <v>40058798</v>
      </c>
      <c r="C315" s="25">
        <v>41470000000</v>
      </c>
      <c r="D315" s="25">
        <v>4147002000</v>
      </c>
      <c r="E315" s="25" t="s">
        <v>102</v>
      </c>
      <c r="F315" s="25" t="s">
        <v>32</v>
      </c>
      <c r="G315" s="25">
        <v>143.91999999999999</v>
      </c>
      <c r="H315" s="26">
        <v>43935</v>
      </c>
      <c r="I315" s="25" t="s">
        <v>78</v>
      </c>
    </row>
    <row r="316" spans="1:9" x14ac:dyDescent="0.25">
      <c r="A316" s="25" t="s">
        <v>151</v>
      </c>
      <c r="B316" s="25">
        <v>40058802</v>
      </c>
      <c r="C316" s="25">
        <v>41470000000</v>
      </c>
      <c r="D316" s="25">
        <v>4147002000</v>
      </c>
      <c r="E316" s="25" t="s">
        <v>102</v>
      </c>
      <c r="F316" s="25" t="s">
        <v>32</v>
      </c>
      <c r="G316" s="25">
        <v>71.95</v>
      </c>
      <c r="H316" s="26">
        <v>43935</v>
      </c>
      <c r="I316" s="25" t="s">
        <v>78</v>
      </c>
    </row>
    <row r="317" spans="1:9" x14ac:dyDescent="0.25">
      <c r="A317" s="25" t="s">
        <v>151</v>
      </c>
      <c r="B317" s="25">
        <v>40058805</v>
      </c>
      <c r="C317" s="25">
        <v>41470000000</v>
      </c>
      <c r="D317" s="25">
        <v>4147002000</v>
      </c>
      <c r="E317" s="25" t="s">
        <v>102</v>
      </c>
      <c r="F317" s="25" t="s">
        <v>32</v>
      </c>
      <c r="G317" s="25">
        <v>71.95</v>
      </c>
      <c r="H317" s="26">
        <v>43935</v>
      </c>
      <c r="I317" s="25" t="s">
        <v>78</v>
      </c>
    </row>
    <row r="318" spans="1:9" x14ac:dyDescent="0.25">
      <c r="A318" s="25" t="s">
        <v>151</v>
      </c>
      <c r="B318" s="25">
        <v>40058809</v>
      </c>
      <c r="C318" s="25">
        <v>41470000000</v>
      </c>
      <c r="D318" s="25">
        <v>4147002000</v>
      </c>
      <c r="E318" s="25" t="s">
        <v>102</v>
      </c>
      <c r="F318" s="25" t="s">
        <v>32</v>
      </c>
      <c r="G318" s="25">
        <v>71.95</v>
      </c>
      <c r="H318" s="26">
        <v>43935</v>
      </c>
      <c r="I318" s="25" t="s">
        <v>78</v>
      </c>
    </row>
    <row r="319" spans="1:9" x14ac:dyDescent="0.25">
      <c r="A319" s="25" t="s">
        <v>151</v>
      </c>
      <c r="B319" s="25">
        <v>40058812</v>
      </c>
      <c r="C319" s="25">
        <v>41470000000</v>
      </c>
      <c r="D319" s="25">
        <v>4147002000</v>
      </c>
      <c r="E319" s="25" t="s">
        <v>102</v>
      </c>
      <c r="F319" s="25" t="s">
        <v>32</v>
      </c>
      <c r="G319" s="25">
        <v>71.95</v>
      </c>
      <c r="H319" s="26">
        <v>43935</v>
      </c>
      <c r="I319" s="25" t="s">
        <v>78</v>
      </c>
    </row>
    <row r="320" spans="1:9" x14ac:dyDescent="0.25">
      <c r="A320" s="25" t="s">
        <v>151</v>
      </c>
      <c r="B320" s="25">
        <v>40058816</v>
      </c>
      <c r="C320" s="25">
        <v>41470000000</v>
      </c>
      <c r="D320" s="25">
        <v>4147002000</v>
      </c>
      <c r="E320" s="25" t="s">
        <v>102</v>
      </c>
      <c r="F320" s="25" t="s">
        <v>32</v>
      </c>
      <c r="G320" s="25">
        <v>71.95</v>
      </c>
      <c r="H320" s="26">
        <v>43935</v>
      </c>
      <c r="I320" s="25" t="s">
        <v>78</v>
      </c>
    </row>
    <row r="321" spans="1:9" x14ac:dyDescent="0.25">
      <c r="A321" s="25" t="s">
        <v>151</v>
      </c>
      <c r="B321" s="25">
        <v>40058825</v>
      </c>
      <c r="C321" s="25">
        <v>41470000000</v>
      </c>
      <c r="D321" s="25">
        <v>4147002000</v>
      </c>
      <c r="E321" s="25" t="s">
        <v>102</v>
      </c>
      <c r="F321" s="25" t="s">
        <v>18</v>
      </c>
      <c r="G321" s="25">
        <v>71.95</v>
      </c>
      <c r="H321" s="26">
        <v>43935</v>
      </c>
      <c r="I321" s="25" t="s">
        <v>78</v>
      </c>
    </row>
    <row r="322" spans="1:9" x14ac:dyDescent="0.25">
      <c r="A322" s="25" t="s">
        <v>151</v>
      </c>
      <c r="B322" s="25">
        <v>40058828</v>
      </c>
      <c r="C322" s="25">
        <v>41470000000</v>
      </c>
      <c r="D322" s="25">
        <v>4147002000</v>
      </c>
      <c r="E322" s="25" t="s">
        <v>102</v>
      </c>
      <c r="F322" s="25" t="s">
        <v>19</v>
      </c>
      <c r="G322" s="25">
        <v>181.49</v>
      </c>
      <c r="H322" s="26">
        <v>43935</v>
      </c>
      <c r="I322" s="25" t="s">
        <v>78</v>
      </c>
    </row>
    <row r="323" spans="1:9" x14ac:dyDescent="0.25">
      <c r="A323" s="25" t="s">
        <v>151</v>
      </c>
      <c r="B323" s="25">
        <v>40058831</v>
      </c>
      <c r="C323" s="25">
        <v>41470000000</v>
      </c>
      <c r="D323" s="25">
        <v>4147002000</v>
      </c>
      <c r="E323" s="25" t="s">
        <v>102</v>
      </c>
      <c r="F323" s="25" t="s">
        <v>71</v>
      </c>
      <c r="G323" s="25">
        <v>23.63</v>
      </c>
      <c r="H323" s="26">
        <v>43935</v>
      </c>
      <c r="I323" s="25" t="s">
        <v>78</v>
      </c>
    </row>
    <row r="324" spans="1:9" x14ac:dyDescent="0.25">
      <c r="A324" s="25" t="s">
        <v>151</v>
      </c>
      <c r="B324" s="25">
        <v>40058878</v>
      </c>
      <c r="C324" s="25">
        <v>41470000000</v>
      </c>
      <c r="D324" s="25">
        <v>4147002000</v>
      </c>
      <c r="E324" s="25" t="s">
        <v>102</v>
      </c>
      <c r="F324" s="25" t="s">
        <v>32</v>
      </c>
      <c r="G324" s="25">
        <v>113.85</v>
      </c>
      <c r="H324" s="26">
        <v>43935</v>
      </c>
      <c r="I324" s="25" t="s">
        <v>78</v>
      </c>
    </row>
    <row r="325" spans="1:9" x14ac:dyDescent="0.25">
      <c r="A325" s="25" t="s">
        <v>151</v>
      </c>
      <c r="B325" s="25">
        <v>40058881</v>
      </c>
      <c r="C325" s="25">
        <v>41470000000</v>
      </c>
      <c r="D325" s="25">
        <v>4147002000</v>
      </c>
      <c r="E325" s="25" t="s">
        <v>102</v>
      </c>
      <c r="F325" s="25" t="s">
        <v>19</v>
      </c>
      <c r="G325" s="25">
        <v>7.65</v>
      </c>
      <c r="H325" s="26">
        <v>43935</v>
      </c>
      <c r="I325" s="25" t="s">
        <v>78</v>
      </c>
    </row>
    <row r="326" spans="1:9" x14ac:dyDescent="0.25">
      <c r="A326" s="25" t="s">
        <v>151</v>
      </c>
      <c r="B326" s="25">
        <v>40058883</v>
      </c>
      <c r="C326" s="25">
        <v>41470000000</v>
      </c>
      <c r="D326" s="25">
        <v>4147002000</v>
      </c>
      <c r="E326" s="25" t="s">
        <v>102</v>
      </c>
      <c r="F326" s="25" t="s">
        <v>71</v>
      </c>
      <c r="G326" s="25">
        <v>0.99</v>
      </c>
      <c r="H326" s="26">
        <v>43935</v>
      </c>
      <c r="I326" s="25" t="s">
        <v>78</v>
      </c>
    </row>
    <row r="327" spans="1:9" x14ac:dyDescent="0.25">
      <c r="A327" s="25" t="s">
        <v>151</v>
      </c>
      <c r="B327" s="25">
        <v>40058961</v>
      </c>
      <c r="C327" s="25">
        <v>41470000000</v>
      </c>
      <c r="D327" s="25">
        <v>4147002000</v>
      </c>
      <c r="E327" s="25" t="s">
        <v>102</v>
      </c>
      <c r="F327" s="25" t="s">
        <v>32</v>
      </c>
      <c r="G327" s="25">
        <v>359.79</v>
      </c>
      <c r="H327" s="26">
        <v>43935</v>
      </c>
      <c r="I327" s="25" t="s">
        <v>78</v>
      </c>
    </row>
    <row r="328" spans="1:9" x14ac:dyDescent="0.25">
      <c r="A328" s="25" t="s">
        <v>151</v>
      </c>
      <c r="B328" s="25">
        <v>40058969</v>
      </c>
      <c r="C328" s="25">
        <v>41470000000</v>
      </c>
      <c r="D328" s="25">
        <v>4147002000</v>
      </c>
      <c r="E328" s="25" t="s">
        <v>102</v>
      </c>
      <c r="F328" s="25" t="s">
        <v>31</v>
      </c>
      <c r="G328" s="25">
        <v>359.79</v>
      </c>
      <c r="H328" s="26">
        <v>43935</v>
      </c>
      <c r="I328" s="25" t="s">
        <v>78</v>
      </c>
    </row>
    <row r="329" spans="1:9" x14ac:dyDescent="0.25">
      <c r="A329" s="25" t="s">
        <v>151</v>
      </c>
      <c r="B329" s="25">
        <v>40058983</v>
      </c>
      <c r="C329" s="25">
        <v>41470000000</v>
      </c>
      <c r="D329" s="25">
        <v>4147002000</v>
      </c>
      <c r="E329" s="25" t="s">
        <v>102</v>
      </c>
      <c r="F329" s="25" t="s">
        <v>26</v>
      </c>
      <c r="G329" s="25">
        <v>269.83999999999997</v>
      </c>
      <c r="H329" s="26">
        <v>43935</v>
      </c>
      <c r="I329" s="25" t="s">
        <v>78</v>
      </c>
    </row>
    <row r="330" spans="1:9" x14ac:dyDescent="0.25">
      <c r="A330" s="25" t="s">
        <v>151</v>
      </c>
      <c r="B330" s="25">
        <v>40058989</v>
      </c>
      <c r="C330" s="25">
        <v>41470000000</v>
      </c>
      <c r="D330" s="25">
        <v>4147002000</v>
      </c>
      <c r="E330" s="25" t="s">
        <v>102</v>
      </c>
      <c r="F330" s="25" t="s">
        <v>32</v>
      </c>
      <c r="G330" s="25">
        <v>269.83999999999997</v>
      </c>
      <c r="H330" s="26">
        <v>43935</v>
      </c>
      <c r="I330" s="25" t="s">
        <v>78</v>
      </c>
    </row>
    <row r="331" spans="1:9" x14ac:dyDescent="0.25">
      <c r="A331" s="25" t="s">
        <v>151</v>
      </c>
      <c r="B331" s="25">
        <v>40058998</v>
      </c>
      <c r="C331" s="25">
        <v>41470000000</v>
      </c>
      <c r="D331" s="25">
        <v>4147002000</v>
      </c>
      <c r="E331" s="25" t="s">
        <v>102</v>
      </c>
      <c r="F331" s="25" t="s">
        <v>17</v>
      </c>
      <c r="G331" s="25">
        <v>143.91999999999999</v>
      </c>
      <c r="H331" s="26">
        <v>43935</v>
      </c>
      <c r="I331" s="25" t="s">
        <v>78</v>
      </c>
    </row>
    <row r="332" spans="1:9" x14ac:dyDescent="0.25">
      <c r="A332" s="25" t="s">
        <v>151</v>
      </c>
      <c r="B332" s="25">
        <v>40059005</v>
      </c>
      <c r="C332" s="25">
        <v>41470000000</v>
      </c>
      <c r="D332" s="25">
        <v>4147002000</v>
      </c>
      <c r="E332" s="25" t="s">
        <v>102</v>
      </c>
      <c r="F332" s="25" t="s">
        <v>32</v>
      </c>
      <c r="G332" s="25">
        <v>143.91999999999999</v>
      </c>
      <c r="H332" s="26">
        <v>43935</v>
      </c>
      <c r="I332" s="25" t="s">
        <v>78</v>
      </c>
    </row>
    <row r="333" spans="1:9" x14ac:dyDescent="0.25">
      <c r="A333" s="25" t="s">
        <v>151</v>
      </c>
      <c r="B333" s="25">
        <v>40059020</v>
      </c>
      <c r="C333" s="25">
        <v>41470000000</v>
      </c>
      <c r="D333" s="25">
        <v>4147002000</v>
      </c>
      <c r="E333" s="25" t="s">
        <v>102</v>
      </c>
      <c r="F333" s="25" t="s">
        <v>32</v>
      </c>
      <c r="G333" s="25">
        <v>71.95</v>
      </c>
      <c r="H333" s="26">
        <v>43935</v>
      </c>
      <c r="I333" s="25" t="s">
        <v>78</v>
      </c>
    </row>
    <row r="334" spans="1:9" x14ac:dyDescent="0.25">
      <c r="A334" s="25" t="s">
        <v>151</v>
      </c>
      <c r="B334" s="25">
        <v>40059034</v>
      </c>
      <c r="C334" s="25">
        <v>41470000000</v>
      </c>
      <c r="D334" s="25">
        <v>4147002000</v>
      </c>
      <c r="E334" s="25" t="s">
        <v>102</v>
      </c>
      <c r="F334" s="25" t="s">
        <v>34</v>
      </c>
      <c r="G334" s="25">
        <v>71.95</v>
      </c>
      <c r="H334" s="26">
        <v>43935</v>
      </c>
      <c r="I334" s="25" t="s">
        <v>78</v>
      </c>
    </row>
    <row r="335" spans="1:9" x14ac:dyDescent="0.25">
      <c r="A335" s="25" t="s">
        <v>151</v>
      </c>
      <c r="B335" s="25">
        <v>40059042</v>
      </c>
      <c r="C335" s="25">
        <v>41470000000</v>
      </c>
      <c r="D335" s="25">
        <v>4147002000</v>
      </c>
      <c r="E335" s="25" t="s">
        <v>102</v>
      </c>
      <c r="F335" s="25" t="s">
        <v>32</v>
      </c>
      <c r="G335" s="25">
        <v>71.95</v>
      </c>
      <c r="H335" s="26">
        <v>43935</v>
      </c>
      <c r="I335" s="25" t="s">
        <v>78</v>
      </c>
    </row>
    <row r="336" spans="1:9" x14ac:dyDescent="0.25">
      <c r="A336" s="25" t="s">
        <v>151</v>
      </c>
      <c r="B336" s="25">
        <v>40059056</v>
      </c>
      <c r="C336" s="25">
        <v>41470000000</v>
      </c>
      <c r="D336" s="25">
        <v>4147002000</v>
      </c>
      <c r="E336" s="25" t="s">
        <v>102</v>
      </c>
      <c r="F336" s="25" t="s">
        <v>19</v>
      </c>
      <c r="G336" s="25">
        <v>174.36</v>
      </c>
      <c r="H336" s="26">
        <v>43935</v>
      </c>
      <c r="I336" s="25" t="s">
        <v>78</v>
      </c>
    </row>
    <row r="337" spans="1:9" x14ac:dyDescent="0.25">
      <c r="A337" s="25" t="s">
        <v>151</v>
      </c>
      <c r="B337" s="25">
        <v>40059060</v>
      </c>
      <c r="C337" s="25">
        <v>41470000000</v>
      </c>
      <c r="D337" s="25">
        <v>4147002000</v>
      </c>
      <c r="E337" s="25" t="s">
        <v>102</v>
      </c>
      <c r="F337" s="25" t="s">
        <v>71</v>
      </c>
      <c r="G337" s="25">
        <v>22.69</v>
      </c>
      <c r="H337" s="26">
        <v>43935</v>
      </c>
      <c r="I337" s="25" t="s">
        <v>78</v>
      </c>
    </row>
    <row r="338" spans="1:9" x14ac:dyDescent="0.25">
      <c r="A338" s="25" t="s">
        <v>151</v>
      </c>
      <c r="B338" s="25">
        <v>40063372</v>
      </c>
      <c r="C338" s="25">
        <v>41720000000</v>
      </c>
      <c r="D338" s="25">
        <v>4172001000</v>
      </c>
      <c r="E338" s="25" t="s">
        <v>109</v>
      </c>
      <c r="F338" s="25" t="s">
        <v>110</v>
      </c>
      <c r="G338" s="25">
        <v>1902.12</v>
      </c>
      <c r="H338" s="26">
        <v>43948</v>
      </c>
      <c r="I338" s="25" t="s">
        <v>103</v>
      </c>
    </row>
    <row r="339" spans="1:9" x14ac:dyDescent="0.25">
      <c r="A339" s="25" t="s">
        <v>151</v>
      </c>
      <c r="B339" s="25">
        <v>40063373</v>
      </c>
      <c r="C339" s="25">
        <v>41720000000</v>
      </c>
      <c r="D339" s="25">
        <v>4172001000</v>
      </c>
      <c r="E339" s="25" t="s">
        <v>109</v>
      </c>
      <c r="F339" s="25" t="s">
        <v>110</v>
      </c>
      <c r="G339" s="25">
        <v>1358.16</v>
      </c>
      <c r="H339" s="26">
        <v>43948</v>
      </c>
      <c r="I339" s="25" t="s">
        <v>103</v>
      </c>
    </row>
    <row r="340" spans="1:9" x14ac:dyDescent="0.25">
      <c r="A340" s="25" t="s">
        <v>151</v>
      </c>
      <c r="B340" s="25">
        <v>40063373</v>
      </c>
      <c r="C340" s="25">
        <v>41720000000</v>
      </c>
      <c r="D340" s="25">
        <v>4172001000</v>
      </c>
      <c r="E340" s="25" t="s">
        <v>109</v>
      </c>
      <c r="F340" s="25" t="s">
        <v>110</v>
      </c>
      <c r="G340" s="25">
        <v>543.96</v>
      </c>
      <c r="H340" s="26">
        <v>43948</v>
      </c>
      <c r="I340" s="25" t="s">
        <v>103</v>
      </c>
    </row>
    <row r="341" spans="1:9" x14ac:dyDescent="0.25">
      <c r="A341" s="25" t="s">
        <v>151</v>
      </c>
      <c r="B341" s="25">
        <v>40063374</v>
      </c>
      <c r="C341" s="25">
        <v>41720000000</v>
      </c>
      <c r="D341" s="25">
        <v>4172001000</v>
      </c>
      <c r="E341" s="25" t="s">
        <v>109</v>
      </c>
      <c r="F341" s="25" t="s">
        <v>96</v>
      </c>
      <c r="G341" s="25">
        <v>359.37</v>
      </c>
      <c r="H341" s="26">
        <v>43948</v>
      </c>
      <c r="I341" s="25" t="s">
        <v>103</v>
      </c>
    </row>
    <row r="342" spans="1:9" x14ac:dyDescent="0.25">
      <c r="A342" s="25" t="s">
        <v>151</v>
      </c>
      <c r="B342" s="25">
        <v>40063375</v>
      </c>
      <c r="C342" s="25">
        <v>41340000000</v>
      </c>
      <c r="D342" s="25">
        <v>4134001000</v>
      </c>
      <c r="E342" s="25" t="s">
        <v>61</v>
      </c>
      <c r="F342" s="25" t="s">
        <v>111</v>
      </c>
      <c r="G342" s="25">
        <v>2067.8200000000002</v>
      </c>
      <c r="H342" s="26">
        <v>43948</v>
      </c>
      <c r="I342" s="25" t="s">
        <v>103</v>
      </c>
    </row>
    <row r="343" spans="1:9" x14ac:dyDescent="0.25">
      <c r="A343" s="25" t="s">
        <v>151</v>
      </c>
      <c r="B343" s="25">
        <v>40063376</v>
      </c>
      <c r="C343" s="25">
        <v>41340000000</v>
      </c>
      <c r="D343" s="25">
        <v>4134001000</v>
      </c>
      <c r="E343" s="25" t="s">
        <v>61</v>
      </c>
      <c r="F343" s="25" t="s">
        <v>118</v>
      </c>
      <c r="G343" s="25">
        <v>101.39</v>
      </c>
      <c r="H343" s="26">
        <v>43948</v>
      </c>
      <c r="I343" s="25" t="s">
        <v>103</v>
      </c>
    </row>
    <row r="344" spans="1:9" x14ac:dyDescent="0.25">
      <c r="A344" s="25" t="s">
        <v>151</v>
      </c>
      <c r="B344" s="25">
        <v>40063378</v>
      </c>
      <c r="C344" s="25">
        <v>41340000000</v>
      </c>
      <c r="D344" s="25">
        <v>4134001000</v>
      </c>
      <c r="E344" s="25" t="s">
        <v>61</v>
      </c>
      <c r="F344" s="25" t="s">
        <v>117</v>
      </c>
      <c r="G344" s="25">
        <v>246.71</v>
      </c>
      <c r="H344" s="26">
        <v>43948</v>
      </c>
      <c r="I344" s="25" t="s">
        <v>103</v>
      </c>
    </row>
    <row r="345" spans="1:9" x14ac:dyDescent="0.25">
      <c r="A345" s="25" t="s">
        <v>151</v>
      </c>
      <c r="B345" s="25">
        <v>40063378</v>
      </c>
      <c r="C345" s="25">
        <v>41340000000</v>
      </c>
      <c r="D345" s="25">
        <v>4134001000</v>
      </c>
      <c r="E345" s="25" t="s">
        <v>61</v>
      </c>
      <c r="F345" s="25" t="s">
        <v>117</v>
      </c>
      <c r="G345" s="25">
        <v>104.62</v>
      </c>
      <c r="H345" s="26">
        <v>43948</v>
      </c>
      <c r="I345" s="25" t="s">
        <v>103</v>
      </c>
    </row>
    <row r="346" spans="1:9" x14ac:dyDescent="0.25">
      <c r="A346" s="25" t="s">
        <v>151</v>
      </c>
      <c r="B346" s="25">
        <v>40063378</v>
      </c>
      <c r="C346" s="25">
        <v>41340000000</v>
      </c>
      <c r="D346" s="25">
        <v>4134001000</v>
      </c>
      <c r="E346" s="25" t="s">
        <v>61</v>
      </c>
      <c r="F346" s="25" t="s">
        <v>117</v>
      </c>
      <c r="G346" s="25">
        <v>102.14</v>
      </c>
      <c r="H346" s="26">
        <v>43948</v>
      </c>
      <c r="I346" s="25" t="s">
        <v>103</v>
      </c>
    </row>
    <row r="347" spans="1:9" x14ac:dyDescent="0.25">
      <c r="A347" s="25" t="s">
        <v>151</v>
      </c>
      <c r="B347" s="25">
        <v>40063378</v>
      </c>
      <c r="C347" s="25">
        <v>41340000000</v>
      </c>
      <c r="D347" s="25">
        <v>4134001000</v>
      </c>
      <c r="E347" s="25" t="s">
        <v>61</v>
      </c>
      <c r="F347" s="25" t="s">
        <v>117</v>
      </c>
      <c r="G347" s="25">
        <v>16.22</v>
      </c>
      <c r="H347" s="26">
        <v>43948</v>
      </c>
      <c r="I347" s="25" t="s">
        <v>103</v>
      </c>
    </row>
    <row r="348" spans="1:9" x14ac:dyDescent="0.25">
      <c r="A348" s="25" t="s">
        <v>151</v>
      </c>
      <c r="B348" s="25">
        <v>40063383</v>
      </c>
      <c r="C348" s="25">
        <v>41340000000</v>
      </c>
      <c r="D348" s="25">
        <v>4134001000</v>
      </c>
      <c r="E348" s="25" t="s">
        <v>61</v>
      </c>
      <c r="F348" s="25" t="s">
        <v>97</v>
      </c>
      <c r="G348" s="25">
        <v>4.17</v>
      </c>
      <c r="H348" s="26">
        <v>43948</v>
      </c>
      <c r="I348" s="25" t="s">
        <v>103</v>
      </c>
    </row>
    <row r="349" spans="1:9" x14ac:dyDescent="0.25">
      <c r="A349" s="25" t="s">
        <v>151</v>
      </c>
      <c r="B349" s="25">
        <v>40063383</v>
      </c>
      <c r="C349" s="25">
        <v>41340000000</v>
      </c>
      <c r="D349" s="25">
        <v>4134001000</v>
      </c>
      <c r="E349" s="25" t="s">
        <v>61</v>
      </c>
      <c r="F349" s="25" t="s">
        <v>97</v>
      </c>
      <c r="G349" s="25">
        <v>4.17</v>
      </c>
      <c r="H349" s="26">
        <v>43948</v>
      </c>
      <c r="I349" s="25" t="s">
        <v>103</v>
      </c>
    </row>
    <row r="350" spans="1:9" x14ac:dyDescent="0.25">
      <c r="A350" s="25" t="s">
        <v>151</v>
      </c>
      <c r="B350" s="25">
        <v>40063413</v>
      </c>
      <c r="C350" s="25">
        <v>41960000000</v>
      </c>
      <c r="D350" s="25">
        <v>4196001000</v>
      </c>
      <c r="E350" s="25" t="s">
        <v>77</v>
      </c>
      <c r="F350" s="25" t="s">
        <v>114</v>
      </c>
      <c r="G350" s="25">
        <v>33.03</v>
      </c>
      <c r="H350" s="26">
        <v>43948</v>
      </c>
      <c r="I350" s="25" t="s">
        <v>103</v>
      </c>
    </row>
    <row r="351" spans="1:9" x14ac:dyDescent="0.25">
      <c r="A351" s="25" t="s">
        <v>151</v>
      </c>
      <c r="B351" s="25">
        <v>40063416</v>
      </c>
      <c r="C351" s="25">
        <v>41960000000</v>
      </c>
      <c r="D351" s="25">
        <v>4196001000</v>
      </c>
      <c r="E351" s="25" t="s">
        <v>77</v>
      </c>
      <c r="F351" s="25" t="s">
        <v>116</v>
      </c>
      <c r="G351" s="25">
        <v>25.35</v>
      </c>
      <c r="H351" s="26">
        <v>43948</v>
      </c>
      <c r="I351" s="25" t="s">
        <v>103</v>
      </c>
    </row>
    <row r="352" spans="1:9" x14ac:dyDescent="0.25">
      <c r="A352" s="25" t="s">
        <v>151</v>
      </c>
      <c r="B352" s="25">
        <v>40063419</v>
      </c>
      <c r="C352" s="25">
        <v>41960000000</v>
      </c>
      <c r="D352" s="25">
        <v>4196001000</v>
      </c>
      <c r="E352" s="25" t="s">
        <v>77</v>
      </c>
      <c r="F352" s="25" t="s">
        <v>114</v>
      </c>
      <c r="G352" s="25">
        <v>1.99</v>
      </c>
      <c r="H352" s="26">
        <v>43948</v>
      </c>
      <c r="I352" s="25" t="s">
        <v>103</v>
      </c>
    </row>
    <row r="353" spans="1:9" x14ac:dyDescent="0.25">
      <c r="A353" s="25" t="s">
        <v>151</v>
      </c>
      <c r="B353" s="25">
        <v>40063422</v>
      </c>
      <c r="C353" s="25">
        <v>41430000000</v>
      </c>
      <c r="D353" s="25">
        <v>4143003000</v>
      </c>
      <c r="E353" s="25" t="s">
        <v>23</v>
      </c>
      <c r="F353" s="25" t="s">
        <v>27</v>
      </c>
      <c r="G353" s="25">
        <v>17.05</v>
      </c>
      <c r="H353" s="26">
        <v>43948</v>
      </c>
      <c r="I353" s="25" t="s">
        <v>103</v>
      </c>
    </row>
    <row r="354" spans="1:9" x14ac:dyDescent="0.25">
      <c r="A354" s="25" t="s">
        <v>151</v>
      </c>
      <c r="B354" s="25">
        <v>40063422</v>
      </c>
      <c r="C354" s="25">
        <v>41430000000</v>
      </c>
      <c r="D354" s="25">
        <v>4143003000</v>
      </c>
      <c r="E354" s="25" t="s">
        <v>23</v>
      </c>
      <c r="F354" s="25" t="s">
        <v>27</v>
      </c>
      <c r="G354" s="25">
        <v>9.9499999999999993</v>
      </c>
      <c r="H354" s="26">
        <v>43948</v>
      </c>
      <c r="I354" s="25" t="s">
        <v>103</v>
      </c>
    </row>
    <row r="355" spans="1:9" x14ac:dyDescent="0.25">
      <c r="A355" s="25" t="s">
        <v>151</v>
      </c>
      <c r="B355" s="25">
        <v>40063423</v>
      </c>
      <c r="C355" s="25">
        <v>41730000000</v>
      </c>
      <c r="D355" s="25">
        <v>4173001000</v>
      </c>
      <c r="E355" s="25" t="s">
        <v>123</v>
      </c>
      <c r="F355" s="25" t="s">
        <v>145</v>
      </c>
      <c r="G355" s="25">
        <v>90</v>
      </c>
      <c r="H355" s="26">
        <v>43948</v>
      </c>
      <c r="I355" s="25" t="s">
        <v>103</v>
      </c>
    </row>
    <row r="356" spans="1:9" x14ac:dyDescent="0.25">
      <c r="A356" s="25" t="s">
        <v>151</v>
      </c>
      <c r="B356" s="25">
        <v>40063423</v>
      </c>
      <c r="C356" s="25">
        <v>41730000000</v>
      </c>
      <c r="D356" s="25">
        <v>4173001000</v>
      </c>
      <c r="E356" s="25" t="s">
        <v>123</v>
      </c>
      <c r="F356" s="25" t="s">
        <v>145</v>
      </c>
      <c r="G356" s="25">
        <v>90</v>
      </c>
      <c r="H356" s="26">
        <v>43948</v>
      </c>
      <c r="I356" s="25" t="s">
        <v>103</v>
      </c>
    </row>
    <row r="357" spans="1:9" x14ac:dyDescent="0.25">
      <c r="A357" s="25" t="s">
        <v>151</v>
      </c>
      <c r="B357" s="25">
        <v>40063424</v>
      </c>
      <c r="C357" s="25">
        <v>44150000000</v>
      </c>
      <c r="D357" s="25">
        <v>4415009000</v>
      </c>
      <c r="E357" s="25" t="s">
        <v>47</v>
      </c>
      <c r="F357" s="25" t="s">
        <v>159</v>
      </c>
      <c r="G357" s="25">
        <v>228.3</v>
      </c>
      <c r="H357" s="26">
        <v>43948</v>
      </c>
      <c r="I357" s="25" t="s">
        <v>103</v>
      </c>
    </row>
    <row r="358" spans="1:9" x14ac:dyDescent="0.25">
      <c r="A358" s="25" t="s">
        <v>151</v>
      </c>
      <c r="B358" s="25">
        <v>40063425</v>
      </c>
      <c r="C358" s="25">
        <v>41420000000</v>
      </c>
      <c r="D358" s="25">
        <v>4142001000</v>
      </c>
      <c r="E358" s="25" t="s">
        <v>25</v>
      </c>
      <c r="F358" s="25" t="s">
        <v>127</v>
      </c>
      <c r="G358" s="25">
        <v>125</v>
      </c>
      <c r="H358" s="26">
        <v>43948</v>
      </c>
      <c r="I358" s="25" t="s">
        <v>103</v>
      </c>
    </row>
    <row r="359" spans="1:9" x14ac:dyDescent="0.25">
      <c r="A359" s="25" t="s">
        <v>151</v>
      </c>
      <c r="B359" s="25">
        <v>40063425</v>
      </c>
      <c r="C359" s="25">
        <v>41420000000</v>
      </c>
      <c r="D359" s="25">
        <v>4142001000</v>
      </c>
      <c r="E359" s="25" t="s">
        <v>25</v>
      </c>
      <c r="F359" s="25" t="s">
        <v>127</v>
      </c>
      <c r="G359" s="25">
        <v>15.32</v>
      </c>
      <c r="H359" s="26">
        <v>43948</v>
      </c>
      <c r="I359" s="25" t="s">
        <v>103</v>
      </c>
    </row>
    <row r="360" spans="1:9" x14ac:dyDescent="0.25">
      <c r="A360" s="25" t="s">
        <v>151</v>
      </c>
      <c r="B360" s="25">
        <v>40063426</v>
      </c>
      <c r="C360" s="25">
        <v>41310000000</v>
      </c>
      <c r="D360" s="25">
        <v>4131003000</v>
      </c>
      <c r="E360" s="25" t="s">
        <v>126</v>
      </c>
      <c r="F360" s="25" t="s">
        <v>127</v>
      </c>
      <c r="G360" s="25">
        <v>38.04</v>
      </c>
      <c r="H360" s="26">
        <v>43948</v>
      </c>
      <c r="I360" s="25" t="s">
        <v>103</v>
      </c>
    </row>
    <row r="361" spans="1:9" x14ac:dyDescent="0.25">
      <c r="A361" s="25" t="s">
        <v>151</v>
      </c>
      <c r="B361" s="25">
        <v>40063426</v>
      </c>
      <c r="C361" s="25">
        <v>41310000000</v>
      </c>
      <c r="D361" s="25">
        <v>4131003000</v>
      </c>
      <c r="E361" s="25" t="s">
        <v>126</v>
      </c>
      <c r="F361" s="25" t="s">
        <v>127</v>
      </c>
      <c r="G361" s="25">
        <v>5.08</v>
      </c>
      <c r="H361" s="26">
        <v>43948</v>
      </c>
      <c r="I361" s="25" t="s">
        <v>103</v>
      </c>
    </row>
    <row r="362" spans="1:9" x14ac:dyDescent="0.25">
      <c r="A362" s="25" t="s">
        <v>151</v>
      </c>
      <c r="B362" s="25">
        <v>40063426</v>
      </c>
      <c r="C362" s="25">
        <v>41310000000</v>
      </c>
      <c r="D362" s="25">
        <v>4131003000</v>
      </c>
      <c r="E362" s="25" t="s">
        <v>126</v>
      </c>
      <c r="F362" s="25" t="s">
        <v>127</v>
      </c>
      <c r="G362" s="25">
        <v>45.41</v>
      </c>
      <c r="H362" s="26">
        <v>43948</v>
      </c>
      <c r="I362" s="25" t="s">
        <v>103</v>
      </c>
    </row>
    <row r="363" spans="1:9" x14ac:dyDescent="0.25">
      <c r="A363" s="25" t="s">
        <v>151</v>
      </c>
      <c r="B363" s="25">
        <v>40063426</v>
      </c>
      <c r="C363" s="25">
        <v>41310000000</v>
      </c>
      <c r="D363" s="25">
        <v>4131003000</v>
      </c>
      <c r="E363" s="25" t="s">
        <v>126</v>
      </c>
      <c r="F363" s="25" t="s">
        <v>127</v>
      </c>
      <c r="G363" s="25">
        <v>66.8</v>
      </c>
      <c r="H363" s="26">
        <v>43948</v>
      </c>
      <c r="I363" s="25" t="s">
        <v>103</v>
      </c>
    </row>
    <row r="364" spans="1:9" x14ac:dyDescent="0.25">
      <c r="A364" s="25" t="s">
        <v>151</v>
      </c>
      <c r="B364" s="25">
        <v>40063427</v>
      </c>
      <c r="C364" s="25">
        <v>41520000000</v>
      </c>
      <c r="D364" s="25">
        <v>4152001000</v>
      </c>
      <c r="E364" s="25" t="s">
        <v>73</v>
      </c>
      <c r="F364" s="25" t="s">
        <v>43</v>
      </c>
      <c r="G364" s="25">
        <v>27.82</v>
      </c>
      <c r="H364" s="26">
        <v>43948</v>
      </c>
      <c r="I364" s="25" t="s">
        <v>103</v>
      </c>
    </row>
    <row r="365" spans="1:9" x14ac:dyDescent="0.25">
      <c r="A365" s="25" t="s">
        <v>151</v>
      </c>
      <c r="B365" s="25">
        <v>40063427</v>
      </c>
      <c r="C365" s="25">
        <v>41520000000</v>
      </c>
      <c r="D365" s="25">
        <v>4152001000</v>
      </c>
      <c r="E365" s="25" t="s">
        <v>73</v>
      </c>
      <c r="F365" s="25" t="s">
        <v>43</v>
      </c>
      <c r="G365" s="25">
        <v>8.4</v>
      </c>
      <c r="H365" s="26">
        <v>43948</v>
      </c>
      <c r="I365" s="25" t="s">
        <v>103</v>
      </c>
    </row>
    <row r="366" spans="1:9" x14ac:dyDescent="0.25">
      <c r="A366" s="25" t="s">
        <v>151</v>
      </c>
      <c r="B366" s="25">
        <v>40063428</v>
      </c>
      <c r="C366" s="25">
        <v>41530000000</v>
      </c>
      <c r="D366" s="25">
        <v>4153001000</v>
      </c>
      <c r="E366" s="25" t="s">
        <v>46</v>
      </c>
      <c r="F366" s="25" t="s">
        <v>43</v>
      </c>
      <c r="G366" s="25">
        <v>91.56</v>
      </c>
      <c r="H366" s="26">
        <v>43948</v>
      </c>
      <c r="I366" s="25" t="s">
        <v>103</v>
      </c>
    </row>
    <row r="367" spans="1:9" x14ac:dyDescent="0.25">
      <c r="A367" s="25" t="s">
        <v>151</v>
      </c>
      <c r="B367" s="25">
        <v>40063428</v>
      </c>
      <c r="C367" s="25">
        <v>41530000000</v>
      </c>
      <c r="D367" s="25">
        <v>4153001000</v>
      </c>
      <c r="E367" s="25" t="s">
        <v>46</v>
      </c>
      <c r="F367" s="25" t="s">
        <v>43</v>
      </c>
      <c r="G367" s="25">
        <v>28.87</v>
      </c>
      <c r="H367" s="26">
        <v>43948</v>
      </c>
      <c r="I367" s="25" t="s">
        <v>103</v>
      </c>
    </row>
    <row r="368" spans="1:9" x14ac:dyDescent="0.25">
      <c r="A368" s="25" t="s">
        <v>151</v>
      </c>
      <c r="B368" s="25">
        <v>40063429</v>
      </c>
      <c r="C368" s="25">
        <v>41530000000</v>
      </c>
      <c r="D368" s="25">
        <v>4153003000</v>
      </c>
      <c r="E368" s="25" t="s">
        <v>54</v>
      </c>
      <c r="F368" s="25" t="s">
        <v>129</v>
      </c>
      <c r="G368" s="25">
        <v>464.3</v>
      </c>
      <c r="H368" s="26">
        <v>43948</v>
      </c>
      <c r="I368" s="25" t="s">
        <v>103</v>
      </c>
    </row>
    <row r="369" spans="1:9" x14ac:dyDescent="0.25">
      <c r="A369" s="25" t="s">
        <v>151</v>
      </c>
      <c r="B369" s="25">
        <v>40063429</v>
      </c>
      <c r="C369" s="25">
        <v>41530000000</v>
      </c>
      <c r="D369" s="25">
        <v>4153003000</v>
      </c>
      <c r="E369" s="25" t="s">
        <v>54</v>
      </c>
      <c r="F369" s="25" t="s">
        <v>129</v>
      </c>
      <c r="G369" s="25">
        <v>351.44</v>
      </c>
      <c r="H369" s="26">
        <v>43948</v>
      </c>
      <c r="I369" s="25" t="s">
        <v>103</v>
      </c>
    </row>
    <row r="370" spans="1:9" x14ac:dyDescent="0.25">
      <c r="A370" s="25" t="s">
        <v>151</v>
      </c>
      <c r="B370" s="25">
        <v>40063430</v>
      </c>
      <c r="C370" s="25">
        <v>41530000000</v>
      </c>
      <c r="D370" s="25">
        <v>4153003000</v>
      </c>
      <c r="E370" s="25" t="s">
        <v>54</v>
      </c>
      <c r="F370" s="25" t="s">
        <v>207</v>
      </c>
      <c r="G370" s="25">
        <v>758.4</v>
      </c>
      <c r="H370" s="26">
        <v>43948</v>
      </c>
      <c r="I370" s="25" t="s">
        <v>103</v>
      </c>
    </row>
    <row r="371" spans="1:9" x14ac:dyDescent="0.25">
      <c r="A371" s="25" t="s">
        <v>151</v>
      </c>
      <c r="B371" s="25">
        <v>40068230</v>
      </c>
      <c r="C371" s="25">
        <v>41110000000</v>
      </c>
      <c r="D371" s="25">
        <v>4111001000</v>
      </c>
      <c r="E371" s="25" t="s">
        <v>28</v>
      </c>
      <c r="F371" s="25" t="s">
        <v>60</v>
      </c>
      <c r="G371" s="25">
        <v>494.81</v>
      </c>
      <c r="H371" s="26">
        <v>43951</v>
      </c>
      <c r="I371" s="25" t="s">
        <v>13</v>
      </c>
    </row>
    <row r="372" spans="1:9" x14ac:dyDescent="0.25">
      <c r="A372" s="25" t="s">
        <v>151</v>
      </c>
      <c r="B372" s="25">
        <v>40068245</v>
      </c>
      <c r="C372" s="25">
        <v>41110000000</v>
      </c>
      <c r="D372" s="25">
        <v>4111001000</v>
      </c>
      <c r="E372" s="25" t="s">
        <v>28</v>
      </c>
      <c r="F372" s="25" t="s">
        <v>29</v>
      </c>
      <c r="G372" s="25">
        <v>537.52</v>
      </c>
      <c r="H372" s="26">
        <v>43951</v>
      </c>
      <c r="I372" s="25" t="s">
        <v>13</v>
      </c>
    </row>
    <row r="373" spans="1:9" x14ac:dyDescent="0.25">
      <c r="A373" s="25" t="s">
        <v>151</v>
      </c>
      <c r="B373" s="25">
        <v>40068256</v>
      </c>
      <c r="C373" s="25">
        <v>41110000000</v>
      </c>
      <c r="D373" s="25">
        <v>4111001000</v>
      </c>
      <c r="E373" s="25" t="s">
        <v>28</v>
      </c>
      <c r="F373" s="25" t="s">
        <v>59</v>
      </c>
      <c r="G373" s="25">
        <v>733.17</v>
      </c>
      <c r="H373" s="26">
        <v>43951</v>
      </c>
      <c r="I373" s="25" t="s">
        <v>13</v>
      </c>
    </row>
    <row r="374" spans="1:9" x14ac:dyDescent="0.25">
      <c r="A374" s="25" t="s">
        <v>151</v>
      </c>
      <c r="B374" s="25">
        <v>40068271</v>
      </c>
      <c r="C374" s="25">
        <v>41110000000</v>
      </c>
      <c r="D374" s="25">
        <v>4111001000</v>
      </c>
      <c r="E374" s="25" t="s">
        <v>28</v>
      </c>
      <c r="F374" s="25" t="s">
        <v>18</v>
      </c>
      <c r="G374" s="25">
        <v>533.92999999999995</v>
      </c>
      <c r="H374" s="26">
        <v>43951</v>
      </c>
      <c r="I374" s="25" t="s">
        <v>13</v>
      </c>
    </row>
    <row r="375" spans="1:9" x14ac:dyDescent="0.25">
      <c r="A375" s="25" t="s">
        <v>151</v>
      </c>
      <c r="B375" s="25">
        <v>40068283</v>
      </c>
      <c r="C375" s="25">
        <v>41110000000</v>
      </c>
      <c r="D375" s="25">
        <v>4111001000</v>
      </c>
      <c r="E375" s="25" t="s">
        <v>28</v>
      </c>
      <c r="F375" s="25" t="s">
        <v>30</v>
      </c>
      <c r="G375" s="25">
        <v>1918.61</v>
      </c>
      <c r="H375" s="26">
        <v>43951</v>
      </c>
      <c r="I375" s="25" t="s">
        <v>13</v>
      </c>
    </row>
    <row r="376" spans="1:9" x14ac:dyDescent="0.25">
      <c r="A376" s="25" t="s">
        <v>151</v>
      </c>
      <c r="B376" s="25">
        <v>40068294</v>
      </c>
      <c r="C376" s="25">
        <v>41110000000</v>
      </c>
      <c r="D376" s="25">
        <v>4111001000</v>
      </c>
      <c r="E376" s="25" t="s">
        <v>28</v>
      </c>
      <c r="F376" s="25" t="s">
        <v>32</v>
      </c>
      <c r="G376" s="25">
        <v>17990.8</v>
      </c>
      <c r="H376" s="26">
        <v>43951</v>
      </c>
      <c r="I376" s="25" t="s">
        <v>13</v>
      </c>
    </row>
    <row r="377" spans="1:9" x14ac:dyDescent="0.25">
      <c r="A377" s="25" t="s">
        <v>151</v>
      </c>
      <c r="B377" s="25">
        <v>40068309</v>
      </c>
      <c r="C377" s="25">
        <v>41110000000</v>
      </c>
      <c r="D377" s="25">
        <v>4111001000</v>
      </c>
      <c r="E377" s="25" t="s">
        <v>28</v>
      </c>
      <c r="F377" s="25" t="s">
        <v>31</v>
      </c>
      <c r="G377" s="25">
        <v>1746.04</v>
      </c>
      <c r="H377" s="26">
        <v>43951</v>
      </c>
      <c r="I377" s="25" t="s">
        <v>13</v>
      </c>
    </row>
    <row r="378" spans="1:9" x14ac:dyDescent="0.25">
      <c r="A378" s="25" t="s">
        <v>151</v>
      </c>
      <c r="B378" s="25">
        <v>40068317</v>
      </c>
      <c r="C378" s="25">
        <v>41110000000</v>
      </c>
      <c r="D378" s="25">
        <v>4111001000</v>
      </c>
      <c r="E378" s="25" t="s">
        <v>28</v>
      </c>
      <c r="F378" s="25" t="s">
        <v>104</v>
      </c>
      <c r="G378" s="25">
        <v>205.27</v>
      </c>
      <c r="H378" s="26">
        <v>43951</v>
      </c>
      <c r="I378" s="25" t="s">
        <v>13</v>
      </c>
    </row>
    <row r="379" spans="1:9" x14ac:dyDescent="0.25">
      <c r="A379" s="25" t="s">
        <v>151</v>
      </c>
      <c r="B379" s="25">
        <v>40068326</v>
      </c>
      <c r="C379" s="25">
        <v>41110000000</v>
      </c>
      <c r="D379" s="25">
        <v>4111001000</v>
      </c>
      <c r="E379" s="25" t="s">
        <v>28</v>
      </c>
      <c r="F379" s="25" t="s">
        <v>18</v>
      </c>
      <c r="G379" s="25">
        <v>122.46</v>
      </c>
      <c r="H379" s="26">
        <v>43951</v>
      </c>
      <c r="I379" s="25" t="s">
        <v>13</v>
      </c>
    </row>
    <row r="380" spans="1:9" x14ac:dyDescent="0.25">
      <c r="A380" s="25" t="s">
        <v>151</v>
      </c>
      <c r="B380" s="25">
        <v>40068340</v>
      </c>
      <c r="C380" s="25">
        <v>41110000000</v>
      </c>
      <c r="D380" s="25">
        <v>4111001000</v>
      </c>
      <c r="E380" s="25" t="s">
        <v>28</v>
      </c>
      <c r="F380" s="25" t="s">
        <v>55</v>
      </c>
      <c r="G380" s="25">
        <v>2571.12</v>
      </c>
      <c r="H380" s="26">
        <v>43951</v>
      </c>
      <c r="I380" s="25" t="s">
        <v>13</v>
      </c>
    </row>
    <row r="381" spans="1:9" x14ac:dyDescent="0.25">
      <c r="A381" s="25" t="s">
        <v>151</v>
      </c>
      <c r="B381" s="25">
        <v>40064193</v>
      </c>
      <c r="C381" s="25">
        <v>41910000000</v>
      </c>
      <c r="D381" s="25">
        <v>4191001100</v>
      </c>
      <c r="E381" s="25" t="s">
        <v>56</v>
      </c>
      <c r="F381" s="25" t="s">
        <v>32</v>
      </c>
      <c r="G381" s="25">
        <v>300</v>
      </c>
      <c r="H381" s="26">
        <v>43951</v>
      </c>
      <c r="I381" s="25" t="s">
        <v>103</v>
      </c>
    </row>
    <row r="382" spans="1:9" x14ac:dyDescent="0.25">
      <c r="A382" s="25" t="s">
        <v>151</v>
      </c>
      <c r="B382" s="25">
        <v>40064196</v>
      </c>
      <c r="C382" s="25">
        <v>41910000000</v>
      </c>
      <c r="D382" s="25">
        <v>4191001100</v>
      </c>
      <c r="E382" s="25" t="s">
        <v>56</v>
      </c>
      <c r="F382" s="25" t="s">
        <v>87</v>
      </c>
      <c r="G382" s="25">
        <v>300</v>
      </c>
      <c r="H382" s="26">
        <v>43951</v>
      </c>
      <c r="I382" s="25" t="s">
        <v>103</v>
      </c>
    </row>
    <row r="383" spans="1:9" x14ac:dyDescent="0.25">
      <c r="A383" s="25" t="s">
        <v>151</v>
      </c>
      <c r="B383" s="25">
        <v>40064200</v>
      </c>
      <c r="C383" s="25">
        <v>41910000000</v>
      </c>
      <c r="D383" s="25">
        <v>4191001100</v>
      </c>
      <c r="E383" s="25" t="s">
        <v>56</v>
      </c>
      <c r="F383" s="25" t="s">
        <v>31</v>
      </c>
      <c r="G383" s="25">
        <v>300</v>
      </c>
      <c r="H383" s="26">
        <v>43951</v>
      </c>
      <c r="I383" s="25" t="s">
        <v>103</v>
      </c>
    </row>
    <row r="384" spans="1:9" x14ac:dyDescent="0.25">
      <c r="A384" s="25" t="s">
        <v>151</v>
      </c>
      <c r="B384" s="25">
        <v>40064205</v>
      </c>
      <c r="C384" s="25">
        <v>41910000000</v>
      </c>
      <c r="D384" s="25">
        <v>4191001100</v>
      </c>
      <c r="E384" s="25" t="s">
        <v>56</v>
      </c>
      <c r="F384" s="25" t="s">
        <v>31</v>
      </c>
      <c r="G384" s="25">
        <v>300</v>
      </c>
      <c r="H384" s="26">
        <v>43951</v>
      </c>
      <c r="I384" s="25" t="s">
        <v>103</v>
      </c>
    </row>
    <row r="385" spans="1:9" x14ac:dyDescent="0.25">
      <c r="A385" s="25" t="s">
        <v>151</v>
      </c>
      <c r="B385" s="25">
        <v>40064209</v>
      </c>
      <c r="C385" s="25">
        <v>41910000000</v>
      </c>
      <c r="D385" s="25">
        <v>4191001100</v>
      </c>
      <c r="E385" s="25" t="s">
        <v>56</v>
      </c>
      <c r="F385" s="25" t="s">
        <v>26</v>
      </c>
      <c r="G385" s="25">
        <v>300</v>
      </c>
      <c r="H385" s="26">
        <v>43951</v>
      </c>
      <c r="I385" s="25" t="s">
        <v>103</v>
      </c>
    </row>
    <row r="386" spans="1:9" x14ac:dyDescent="0.25">
      <c r="A386" s="25" t="s">
        <v>151</v>
      </c>
      <c r="B386" s="25">
        <v>40064215</v>
      </c>
      <c r="C386" s="25">
        <v>41910000000</v>
      </c>
      <c r="D386" s="25">
        <v>4191001100</v>
      </c>
      <c r="E386" s="25" t="s">
        <v>56</v>
      </c>
      <c r="F386" s="25" t="s">
        <v>34</v>
      </c>
      <c r="G386" s="25">
        <v>300</v>
      </c>
      <c r="H386" s="26">
        <v>43951</v>
      </c>
      <c r="I386" s="25" t="s">
        <v>103</v>
      </c>
    </row>
    <row r="387" spans="1:9" x14ac:dyDescent="0.25">
      <c r="A387" s="25" t="s">
        <v>151</v>
      </c>
      <c r="B387" s="25">
        <v>40064219</v>
      </c>
      <c r="C387" s="25">
        <v>41910000000</v>
      </c>
      <c r="D387" s="25">
        <v>4191001100</v>
      </c>
      <c r="E387" s="25" t="s">
        <v>56</v>
      </c>
      <c r="F387" s="25" t="s">
        <v>18</v>
      </c>
      <c r="G387" s="25">
        <v>300</v>
      </c>
      <c r="H387" s="26">
        <v>43951</v>
      </c>
      <c r="I387" s="25" t="s">
        <v>103</v>
      </c>
    </row>
    <row r="388" spans="1:9" x14ac:dyDescent="0.25">
      <c r="A388" s="25" t="s">
        <v>151</v>
      </c>
      <c r="B388" s="25">
        <v>40064222</v>
      </c>
      <c r="C388" s="25">
        <v>41910000000</v>
      </c>
      <c r="D388" s="25">
        <v>4191001100</v>
      </c>
      <c r="E388" s="25" t="s">
        <v>56</v>
      </c>
      <c r="F388" s="25" t="s">
        <v>32</v>
      </c>
      <c r="G388" s="25">
        <v>300</v>
      </c>
      <c r="H388" s="26">
        <v>43951</v>
      </c>
      <c r="I388" s="25" t="s">
        <v>103</v>
      </c>
    </row>
    <row r="389" spans="1:9" x14ac:dyDescent="0.25">
      <c r="A389" s="25" t="s">
        <v>151</v>
      </c>
      <c r="B389" s="25">
        <v>40064223</v>
      </c>
      <c r="C389" s="25">
        <v>41910000000</v>
      </c>
      <c r="D389" s="25">
        <v>4191001100</v>
      </c>
      <c r="E389" s="25" t="s">
        <v>56</v>
      </c>
      <c r="F389" s="25" t="s">
        <v>34</v>
      </c>
      <c r="G389" s="25">
        <v>300</v>
      </c>
      <c r="H389" s="26">
        <v>43951</v>
      </c>
      <c r="I389" s="25" t="s">
        <v>103</v>
      </c>
    </row>
    <row r="390" spans="1:9" x14ac:dyDescent="0.25">
      <c r="A390" s="25" t="s">
        <v>151</v>
      </c>
      <c r="B390" s="25">
        <v>40064225</v>
      </c>
      <c r="C390" s="25">
        <v>41910000000</v>
      </c>
      <c r="D390" s="25">
        <v>4191001100</v>
      </c>
      <c r="E390" s="25" t="s">
        <v>56</v>
      </c>
      <c r="F390" s="25" t="s">
        <v>17</v>
      </c>
      <c r="G390" s="25">
        <v>300</v>
      </c>
      <c r="H390" s="26">
        <v>43951</v>
      </c>
      <c r="I390" s="25" t="s">
        <v>103</v>
      </c>
    </row>
    <row r="391" spans="1:9" x14ac:dyDescent="0.25">
      <c r="A391" s="25" t="s">
        <v>151</v>
      </c>
      <c r="B391" s="25">
        <v>40064228</v>
      </c>
      <c r="C391" s="25">
        <v>41910000000</v>
      </c>
      <c r="D391" s="25">
        <v>4191001100</v>
      </c>
      <c r="E391" s="25" t="s">
        <v>56</v>
      </c>
      <c r="F391" s="25" t="s">
        <v>31</v>
      </c>
      <c r="G391" s="25">
        <v>300</v>
      </c>
      <c r="H391" s="26">
        <v>43951</v>
      </c>
      <c r="I391" s="25" t="s">
        <v>103</v>
      </c>
    </row>
    <row r="392" spans="1:9" x14ac:dyDescent="0.25">
      <c r="A392" s="25" t="s">
        <v>151</v>
      </c>
      <c r="B392" s="25">
        <v>40064231</v>
      </c>
      <c r="C392" s="25">
        <v>41910000000</v>
      </c>
      <c r="D392" s="25">
        <v>4191001100</v>
      </c>
      <c r="E392" s="25" t="s">
        <v>56</v>
      </c>
      <c r="F392" s="25" t="s">
        <v>31</v>
      </c>
      <c r="G392" s="25">
        <v>300</v>
      </c>
      <c r="H392" s="26">
        <v>43951</v>
      </c>
      <c r="I392" s="25" t="s">
        <v>103</v>
      </c>
    </row>
    <row r="393" spans="1:9" x14ac:dyDescent="0.25">
      <c r="A393" s="25" t="s">
        <v>151</v>
      </c>
      <c r="B393" s="25">
        <v>40064232</v>
      </c>
      <c r="C393" s="25">
        <v>41910000000</v>
      </c>
      <c r="D393" s="25">
        <v>4191001100</v>
      </c>
      <c r="E393" s="25" t="s">
        <v>56</v>
      </c>
      <c r="F393" s="25" t="s">
        <v>18</v>
      </c>
      <c r="G393" s="25">
        <v>300</v>
      </c>
      <c r="H393" s="26">
        <v>43951</v>
      </c>
      <c r="I393" s="25" t="s">
        <v>103</v>
      </c>
    </row>
    <row r="394" spans="1:9" x14ac:dyDescent="0.25">
      <c r="A394" s="25" t="s">
        <v>151</v>
      </c>
      <c r="B394" s="25">
        <v>40064233</v>
      </c>
      <c r="C394" s="25">
        <v>41910000000</v>
      </c>
      <c r="D394" s="25">
        <v>4191001100</v>
      </c>
      <c r="E394" s="25" t="s">
        <v>56</v>
      </c>
      <c r="F394" s="25" t="s">
        <v>18</v>
      </c>
      <c r="G394" s="25">
        <v>300</v>
      </c>
      <c r="H394" s="26">
        <v>43951</v>
      </c>
      <c r="I394" s="25" t="s">
        <v>103</v>
      </c>
    </row>
    <row r="395" spans="1:9" x14ac:dyDescent="0.25">
      <c r="A395" s="25" t="s">
        <v>151</v>
      </c>
      <c r="B395" s="25">
        <v>40064234</v>
      </c>
      <c r="C395" s="25">
        <v>41910000000</v>
      </c>
      <c r="D395" s="25">
        <v>4191001100</v>
      </c>
      <c r="E395" s="25" t="s">
        <v>56</v>
      </c>
      <c r="F395" s="25" t="s">
        <v>18</v>
      </c>
      <c r="G395" s="25">
        <v>300</v>
      </c>
      <c r="H395" s="26">
        <v>43951</v>
      </c>
      <c r="I395" s="25" t="s">
        <v>103</v>
      </c>
    </row>
    <row r="396" spans="1:9" x14ac:dyDescent="0.25">
      <c r="A396" s="25" t="s">
        <v>151</v>
      </c>
      <c r="B396" s="25">
        <v>40064235</v>
      </c>
      <c r="C396" s="25">
        <v>41910000000</v>
      </c>
      <c r="D396" s="25">
        <v>4191001100</v>
      </c>
      <c r="E396" s="25" t="s">
        <v>56</v>
      </c>
      <c r="F396" s="25" t="s">
        <v>33</v>
      </c>
      <c r="G396" s="25">
        <v>300</v>
      </c>
      <c r="H396" s="26">
        <v>43951</v>
      </c>
      <c r="I396" s="25" t="s">
        <v>103</v>
      </c>
    </row>
    <row r="397" spans="1:9" x14ac:dyDescent="0.25">
      <c r="A397" s="25" t="s">
        <v>151</v>
      </c>
      <c r="B397" s="25">
        <v>40064237</v>
      </c>
      <c r="C397" s="25">
        <v>41910000000</v>
      </c>
      <c r="D397" s="25">
        <v>4191001200</v>
      </c>
      <c r="E397" s="25" t="s">
        <v>57</v>
      </c>
      <c r="F397" s="25" t="s">
        <v>19</v>
      </c>
      <c r="G397" s="25">
        <v>819.7</v>
      </c>
      <c r="H397" s="26">
        <v>43951</v>
      </c>
      <c r="I397" s="25" t="s">
        <v>103</v>
      </c>
    </row>
    <row r="398" spans="1:9" x14ac:dyDescent="0.25">
      <c r="A398" s="25" t="s">
        <v>151</v>
      </c>
      <c r="B398" s="25">
        <v>40064238</v>
      </c>
      <c r="C398" s="25">
        <v>41910000000</v>
      </c>
      <c r="D398" s="25">
        <v>4191001200</v>
      </c>
      <c r="E398" s="25" t="s">
        <v>57</v>
      </c>
      <c r="F398" s="25" t="s">
        <v>71</v>
      </c>
      <c r="G398" s="25">
        <v>49.78</v>
      </c>
      <c r="H398" s="26">
        <v>43951</v>
      </c>
      <c r="I398" s="25" t="s">
        <v>103</v>
      </c>
    </row>
    <row r="399" spans="1:9" x14ac:dyDescent="0.25">
      <c r="A399" s="25" t="s">
        <v>151</v>
      </c>
      <c r="B399" s="25">
        <v>40064182</v>
      </c>
      <c r="C399" s="25">
        <v>44150000000</v>
      </c>
      <c r="D399" s="25">
        <v>4415009000</v>
      </c>
      <c r="E399" s="25" t="s">
        <v>47</v>
      </c>
      <c r="F399" s="25" t="s">
        <v>208</v>
      </c>
      <c r="G399" s="25">
        <v>4966.26</v>
      </c>
      <c r="H399" s="26">
        <v>43951</v>
      </c>
      <c r="I399" s="25" t="s">
        <v>78</v>
      </c>
    </row>
    <row r="400" spans="1:9" x14ac:dyDescent="0.25">
      <c r="A400" s="25" t="s">
        <v>151</v>
      </c>
      <c r="B400" s="25">
        <v>40068424</v>
      </c>
      <c r="C400" s="25">
        <v>41150000000</v>
      </c>
      <c r="D400" s="25">
        <v>4115001000</v>
      </c>
      <c r="E400" s="25" t="s">
        <v>42</v>
      </c>
      <c r="F400" s="25" t="s">
        <v>71</v>
      </c>
      <c r="G400" s="25">
        <v>476.41</v>
      </c>
      <c r="H400" s="26">
        <v>43951</v>
      </c>
      <c r="I400" s="25" t="s">
        <v>13</v>
      </c>
    </row>
    <row r="401" spans="1:9" x14ac:dyDescent="0.25">
      <c r="A401" s="25" t="s">
        <v>151</v>
      </c>
      <c r="B401" s="25">
        <v>40068358</v>
      </c>
      <c r="C401" s="25">
        <v>41120000000</v>
      </c>
      <c r="D401" s="25">
        <v>4112001000</v>
      </c>
      <c r="E401" s="25" t="s">
        <v>35</v>
      </c>
      <c r="F401" s="25" t="s">
        <v>19</v>
      </c>
      <c r="G401" s="25">
        <v>3607.23</v>
      </c>
      <c r="H401" s="26">
        <v>43951</v>
      </c>
      <c r="I401" s="25" t="s">
        <v>13</v>
      </c>
    </row>
    <row r="402" spans="1:9" x14ac:dyDescent="0.25">
      <c r="A402" s="25" t="s">
        <v>151</v>
      </c>
      <c r="B402" s="25">
        <v>40068382</v>
      </c>
      <c r="C402" s="25">
        <v>41130000000</v>
      </c>
      <c r="D402" s="25">
        <v>4113001000</v>
      </c>
      <c r="E402" s="25" t="s">
        <v>36</v>
      </c>
      <c r="F402" s="25" t="s">
        <v>19</v>
      </c>
      <c r="G402" s="25">
        <v>6012.01</v>
      </c>
      <c r="H402" s="26">
        <v>43951</v>
      </c>
      <c r="I402" s="25" t="s">
        <v>13</v>
      </c>
    </row>
    <row r="403" spans="1:9" x14ac:dyDescent="0.25">
      <c r="A403" s="25" t="s">
        <v>151</v>
      </c>
      <c r="B403" s="25">
        <v>40068382</v>
      </c>
      <c r="C403" s="25">
        <v>41130000000</v>
      </c>
      <c r="D403" s="25">
        <v>4113002000</v>
      </c>
      <c r="E403" s="25" t="s">
        <v>37</v>
      </c>
      <c r="F403" s="25" t="s">
        <v>19</v>
      </c>
      <c r="G403" s="25">
        <v>3406.83</v>
      </c>
      <c r="H403" s="26">
        <v>43951</v>
      </c>
      <c r="I403" s="25" t="s">
        <v>13</v>
      </c>
    </row>
    <row r="404" spans="1:9" x14ac:dyDescent="0.25">
      <c r="A404" s="25" t="s">
        <v>151</v>
      </c>
      <c r="B404" s="25">
        <v>40068382</v>
      </c>
      <c r="C404" s="25">
        <v>41130000000</v>
      </c>
      <c r="D404" s="25">
        <v>4113003000</v>
      </c>
      <c r="E404" s="25" t="s">
        <v>38</v>
      </c>
      <c r="F404" s="25" t="s">
        <v>19</v>
      </c>
      <c r="G404" s="25">
        <v>200.4</v>
      </c>
      <c r="H404" s="26">
        <v>43951</v>
      </c>
      <c r="I404" s="25" t="s">
        <v>13</v>
      </c>
    </row>
    <row r="405" spans="1:9" x14ac:dyDescent="0.25">
      <c r="A405" s="25" t="s">
        <v>151</v>
      </c>
      <c r="B405" s="25">
        <v>40068407</v>
      </c>
      <c r="C405" s="25">
        <v>41140000000</v>
      </c>
      <c r="D405" s="25">
        <v>4114001000</v>
      </c>
      <c r="E405" s="25" t="s">
        <v>36</v>
      </c>
      <c r="F405" s="25" t="s">
        <v>19</v>
      </c>
      <c r="G405" s="25">
        <v>2204.44</v>
      </c>
      <c r="H405" s="26">
        <v>43951</v>
      </c>
      <c r="I405" s="25" t="s">
        <v>13</v>
      </c>
    </row>
    <row r="406" spans="1:9" x14ac:dyDescent="0.25">
      <c r="A406" s="25" t="s">
        <v>151</v>
      </c>
      <c r="B406" s="25">
        <v>40068407</v>
      </c>
      <c r="C406" s="25">
        <v>41140000000</v>
      </c>
      <c r="D406" s="25">
        <v>4114002000</v>
      </c>
      <c r="E406" s="25" t="s">
        <v>37</v>
      </c>
      <c r="F406" s="25" t="s">
        <v>19</v>
      </c>
      <c r="G406" s="25">
        <v>921.81</v>
      </c>
      <c r="H406" s="26">
        <v>43951</v>
      </c>
      <c r="I406" s="25" t="s">
        <v>13</v>
      </c>
    </row>
    <row r="407" spans="1:9" x14ac:dyDescent="0.25">
      <c r="A407" s="25" t="s">
        <v>151</v>
      </c>
      <c r="B407" s="25">
        <v>40068407</v>
      </c>
      <c r="C407" s="25">
        <v>41140000000</v>
      </c>
      <c r="D407" s="25">
        <v>4114003000</v>
      </c>
      <c r="E407" s="25" t="s">
        <v>38</v>
      </c>
      <c r="F407" s="25" t="s">
        <v>19</v>
      </c>
      <c r="G407" s="25">
        <v>200.4</v>
      </c>
      <c r="H407" s="26">
        <v>43951</v>
      </c>
      <c r="I407" s="25" t="s">
        <v>13</v>
      </c>
    </row>
    <row r="408" spans="1:9" x14ac:dyDescent="0.25">
      <c r="A408" s="25" t="s">
        <v>151</v>
      </c>
      <c r="B408" s="25">
        <v>40068407</v>
      </c>
      <c r="C408" s="25">
        <v>41140000000</v>
      </c>
      <c r="D408" s="25">
        <v>4114005000</v>
      </c>
      <c r="E408" s="25" t="s">
        <v>39</v>
      </c>
      <c r="F408" s="25" t="s">
        <v>19</v>
      </c>
      <c r="G408" s="25">
        <v>80.150000000000006</v>
      </c>
      <c r="H408" s="26">
        <v>43951</v>
      </c>
      <c r="I408" s="25" t="s">
        <v>13</v>
      </c>
    </row>
    <row r="409" spans="1:9" x14ac:dyDescent="0.25">
      <c r="A409" s="22" t="s">
        <v>151</v>
      </c>
      <c r="B409" s="22">
        <v>40070529</v>
      </c>
      <c r="C409" s="22">
        <v>41530000000</v>
      </c>
      <c r="D409" s="22">
        <v>4153001000</v>
      </c>
      <c r="E409" s="22" t="s">
        <v>46</v>
      </c>
      <c r="F409" s="22" t="s">
        <v>120</v>
      </c>
      <c r="G409" s="22">
        <v>98.28</v>
      </c>
      <c r="H409" s="24">
        <v>43958</v>
      </c>
      <c r="I409" s="22" t="s">
        <v>103</v>
      </c>
    </row>
    <row r="410" spans="1:9" x14ac:dyDescent="0.25">
      <c r="A410" s="22" t="s">
        <v>151</v>
      </c>
      <c r="B410" s="22">
        <v>40070534</v>
      </c>
      <c r="C410" s="22">
        <v>41530000000</v>
      </c>
      <c r="D410" s="22">
        <v>4153001000</v>
      </c>
      <c r="E410" s="22" t="s">
        <v>46</v>
      </c>
      <c r="F410" s="22" t="s">
        <v>131</v>
      </c>
      <c r="G410" s="22">
        <v>123.95</v>
      </c>
      <c r="H410" s="24">
        <v>43958</v>
      </c>
      <c r="I410" s="22" t="s">
        <v>103</v>
      </c>
    </row>
    <row r="411" spans="1:9" x14ac:dyDescent="0.25">
      <c r="A411" s="22" t="s">
        <v>151</v>
      </c>
      <c r="B411" s="22">
        <v>40070579</v>
      </c>
      <c r="C411" s="22">
        <v>41520000000</v>
      </c>
      <c r="D411" s="22">
        <v>4152001000</v>
      </c>
      <c r="E411" s="22" t="s">
        <v>73</v>
      </c>
      <c r="F411" s="22" t="s">
        <v>43</v>
      </c>
      <c r="G411" s="22">
        <v>5.55</v>
      </c>
      <c r="H411" s="24">
        <v>43958</v>
      </c>
      <c r="I411" s="22" t="s">
        <v>103</v>
      </c>
    </row>
    <row r="412" spans="1:9" x14ac:dyDescent="0.25">
      <c r="A412" s="22" t="s">
        <v>151</v>
      </c>
      <c r="B412" s="22">
        <v>40070579</v>
      </c>
      <c r="C412" s="22">
        <v>41520000000</v>
      </c>
      <c r="D412" s="22">
        <v>4152001000</v>
      </c>
      <c r="E412" s="22" t="s">
        <v>73</v>
      </c>
      <c r="F412" s="22" t="s">
        <v>43</v>
      </c>
      <c r="G412" s="22">
        <v>11.05</v>
      </c>
      <c r="H412" s="24">
        <v>43958</v>
      </c>
      <c r="I412" s="22" t="s">
        <v>103</v>
      </c>
    </row>
    <row r="413" spans="1:9" x14ac:dyDescent="0.25">
      <c r="A413" s="22" t="s">
        <v>151</v>
      </c>
      <c r="B413" s="22">
        <v>40070579</v>
      </c>
      <c r="C413" s="22">
        <v>41520000000</v>
      </c>
      <c r="D413" s="22">
        <v>4152001000</v>
      </c>
      <c r="E413" s="22" t="s">
        <v>73</v>
      </c>
      <c r="F413" s="22" t="s">
        <v>43</v>
      </c>
      <c r="G413" s="22">
        <v>10.130000000000001</v>
      </c>
      <c r="H413" s="24">
        <v>43958</v>
      </c>
      <c r="I413" s="22" t="s">
        <v>103</v>
      </c>
    </row>
    <row r="414" spans="1:9" x14ac:dyDescent="0.25">
      <c r="A414" s="22" t="s">
        <v>151</v>
      </c>
      <c r="B414" s="22">
        <v>40070588</v>
      </c>
      <c r="C414" s="22">
        <v>41530000000</v>
      </c>
      <c r="D414" s="22">
        <v>4153001000</v>
      </c>
      <c r="E414" s="22" t="s">
        <v>46</v>
      </c>
      <c r="F414" s="22" t="s">
        <v>195</v>
      </c>
      <c r="G414" s="22">
        <v>40</v>
      </c>
      <c r="H414" s="24">
        <v>43958</v>
      </c>
      <c r="I414" s="22" t="s">
        <v>103</v>
      </c>
    </row>
    <row r="415" spans="1:9" x14ac:dyDescent="0.25">
      <c r="A415" s="22" t="s">
        <v>151</v>
      </c>
      <c r="B415" s="22">
        <v>40070599</v>
      </c>
      <c r="C415" s="22">
        <v>41310000000</v>
      </c>
      <c r="D415" s="22">
        <v>4131003000</v>
      </c>
      <c r="E415" s="22" t="s">
        <v>126</v>
      </c>
      <c r="F415" s="22" t="s">
        <v>127</v>
      </c>
      <c r="G415" s="22">
        <v>119.44</v>
      </c>
      <c r="H415" s="24">
        <v>43958</v>
      </c>
      <c r="I415" s="22" t="s">
        <v>103</v>
      </c>
    </row>
    <row r="416" spans="1:9" x14ac:dyDescent="0.25">
      <c r="A416" s="22" t="s">
        <v>151</v>
      </c>
      <c r="B416" s="22">
        <v>40063414</v>
      </c>
      <c r="C416" s="22">
        <v>41960000000</v>
      </c>
      <c r="D416" s="22">
        <v>4196001000</v>
      </c>
      <c r="E416" s="22" t="s">
        <v>77</v>
      </c>
      <c r="F416" s="22" t="s">
        <v>115</v>
      </c>
      <c r="G416" s="22">
        <v>100.66</v>
      </c>
      <c r="H416" s="24">
        <v>43958</v>
      </c>
      <c r="I416" s="22" t="s">
        <v>103</v>
      </c>
    </row>
    <row r="417" spans="1:9" x14ac:dyDescent="0.25">
      <c r="A417" s="22" t="s">
        <v>151</v>
      </c>
      <c r="B417" s="22">
        <v>40063415</v>
      </c>
      <c r="C417" s="22">
        <v>41960000000</v>
      </c>
      <c r="D417" s="22">
        <v>4196001000</v>
      </c>
      <c r="E417" s="22" t="s">
        <v>77</v>
      </c>
      <c r="F417" s="22" t="s">
        <v>115</v>
      </c>
      <c r="G417" s="22">
        <v>17.489999999999998</v>
      </c>
      <c r="H417" s="24">
        <v>43958</v>
      </c>
      <c r="I417" s="22" t="s">
        <v>103</v>
      </c>
    </row>
    <row r="418" spans="1:9" x14ac:dyDescent="0.25">
      <c r="A418" s="22" t="s">
        <v>151</v>
      </c>
      <c r="B418" s="22">
        <v>40070506</v>
      </c>
      <c r="C418" s="22">
        <v>41430000000</v>
      </c>
      <c r="D418" s="22">
        <v>4143001100</v>
      </c>
      <c r="E418" s="22" t="s">
        <v>20</v>
      </c>
      <c r="F418" s="22" t="s">
        <v>121</v>
      </c>
      <c r="G418" s="22">
        <v>41.47</v>
      </c>
      <c r="H418" s="24">
        <v>43958</v>
      </c>
      <c r="I418" s="22" t="s">
        <v>103</v>
      </c>
    </row>
    <row r="419" spans="1:9" x14ac:dyDescent="0.25">
      <c r="A419" s="22" t="s">
        <v>151</v>
      </c>
      <c r="B419" s="22">
        <v>40070488</v>
      </c>
      <c r="C419" s="22">
        <v>41530000000</v>
      </c>
      <c r="D419" s="22">
        <v>4153003000</v>
      </c>
      <c r="E419" s="22" t="s">
        <v>54</v>
      </c>
      <c r="F419" s="22" t="s">
        <v>207</v>
      </c>
      <c r="G419" s="22">
        <v>79.5</v>
      </c>
      <c r="H419" s="24">
        <v>43958</v>
      </c>
      <c r="I419" s="22" t="s">
        <v>103</v>
      </c>
    </row>
    <row r="420" spans="1:9" x14ac:dyDescent="0.25">
      <c r="A420" s="22" t="s">
        <v>151</v>
      </c>
      <c r="B420" s="22">
        <v>40070482</v>
      </c>
      <c r="C420" s="22">
        <v>41530000000</v>
      </c>
      <c r="D420" s="22">
        <v>4153003000</v>
      </c>
      <c r="E420" s="22" t="s">
        <v>54</v>
      </c>
      <c r="F420" s="22" t="s">
        <v>207</v>
      </c>
      <c r="G420" s="22">
        <v>518.27</v>
      </c>
      <c r="H420" s="24">
        <v>43958</v>
      </c>
      <c r="I420" s="22" t="s">
        <v>103</v>
      </c>
    </row>
    <row r="421" spans="1:9" x14ac:dyDescent="0.25">
      <c r="A421" s="22" t="s">
        <v>151</v>
      </c>
      <c r="B421" s="22">
        <v>40073878</v>
      </c>
      <c r="C421" s="22">
        <v>41520000000</v>
      </c>
      <c r="D421" s="22">
        <v>4152001000</v>
      </c>
      <c r="E421" s="22" t="s">
        <v>73</v>
      </c>
      <c r="F421" s="22" t="s">
        <v>192</v>
      </c>
      <c r="G421" s="22">
        <v>22.76</v>
      </c>
      <c r="H421" s="24">
        <v>43964</v>
      </c>
      <c r="I421" s="22" t="s">
        <v>103</v>
      </c>
    </row>
    <row r="422" spans="1:9" x14ac:dyDescent="0.25">
      <c r="A422" s="22" t="s">
        <v>151</v>
      </c>
      <c r="B422" s="22">
        <v>40073870</v>
      </c>
      <c r="C422" s="22">
        <v>41310000000</v>
      </c>
      <c r="D422" s="22">
        <v>4131003000</v>
      </c>
      <c r="E422" s="22" t="s">
        <v>126</v>
      </c>
      <c r="F422" s="22" t="s">
        <v>127</v>
      </c>
      <c r="G422" s="22">
        <v>44.72</v>
      </c>
      <c r="H422" s="24">
        <v>43964</v>
      </c>
      <c r="I422" s="22" t="s">
        <v>103</v>
      </c>
    </row>
    <row r="423" spans="1:9" x14ac:dyDescent="0.25">
      <c r="A423" s="22" t="s">
        <v>151</v>
      </c>
      <c r="B423" s="22">
        <v>40073870</v>
      </c>
      <c r="C423" s="22">
        <v>41310000000</v>
      </c>
      <c r="D423" s="22">
        <v>4131003000</v>
      </c>
      <c r="E423" s="22" t="s">
        <v>126</v>
      </c>
      <c r="F423" s="22" t="s">
        <v>127</v>
      </c>
      <c r="G423" s="22">
        <v>53.23</v>
      </c>
      <c r="H423" s="24">
        <v>43964</v>
      </c>
      <c r="I423" s="22" t="s">
        <v>103</v>
      </c>
    </row>
    <row r="424" spans="1:9" x14ac:dyDescent="0.25">
      <c r="A424" s="22" t="s">
        <v>151</v>
      </c>
      <c r="B424" s="22">
        <v>40073866</v>
      </c>
      <c r="C424" s="22">
        <v>41960000000</v>
      </c>
      <c r="D424" s="22">
        <v>4196001000</v>
      </c>
      <c r="E424" s="22" t="s">
        <v>77</v>
      </c>
      <c r="F424" s="22" t="s">
        <v>114</v>
      </c>
      <c r="G424" s="22">
        <v>1.84</v>
      </c>
      <c r="H424" s="24">
        <v>43964</v>
      </c>
      <c r="I424" s="22" t="s">
        <v>103</v>
      </c>
    </row>
    <row r="425" spans="1:9" x14ac:dyDescent="0.25">
      <c r="A425" s="22" t="s">
        <v>151</v>
      </c>
      <c r="B425" s="22">
        <v>40073860</v>
      </c>
      <c r="C425" s="22">
        <v>41960000000</v>
      </c>
      <c r="D425" s="22">
        <v>4196001000</v>
      </c>
      <c r="E425" s="22" t="s">
        <v>77</v>
      </c>
      <c r="F425" s="22" t="s">
        <v>114</v>
      </c>
      <c r="G425" s="22">
        <v>21.06</v>
      </c>
      <c r="H425" s="24">
        <v>43964</v>
      </c>
      <c r="I425" s="22" t="s">
        <v>103</v>
      </c>
    </row>
    <row r="426" spans="1:9" x14ac:dyDescent="0.25">
      <c r="A426" s="22" t="s">
        <v>151</v>
      </c>
      <c r="B426" s="22">
        <v>40073844</v>
      </c>
      <c r="C426" s="22">
        <v>41430000000</v>
      </c>
      <c r="D426" s="22">
        <v>4143003000</v>
      </c>
      <c r="E426" s="22" t="s">
        <v>23</v>
      </c>
      <c r="F426" s="22" t="s">
        <v>66</v>
      </c>
      <c r="G426" s="22">
        <v>23.4</v>
      </c>
      <c r="H426" s="24">
        <v>43964</v>
      </c>
      <c r="I426" s="22" t="s">
        <v>103</v>
      </c>
    </row>
    <row r="427" spans="1:9" x14ac:dyDescent="0.25">
      <c r="A427" s="22" t="s">
        <v>151</v>
      </c>
      <c r="B427" s="22">
        <v>40073824</v>
      </c>
      <c r="C427" s="22">
        <v>41530000000</v>
      </c>
      <c r="D427" s="22">
        <v>4153001000</v>
      </c>
      <c r="E427" s="22" t="s">
        <v>46</v>
      </c>
      <c r="F427" s="22" t="s">
        <v>108</v>
      </c>
      <c r="G427" s="22">
        <v>72.599999999999994</v>
      </c>
      <c r="H427" s="24">
        <v>43964</v>
      </c>
      <c r="I427" s="22" t="s">
        <v>103</v>
      </c>
    </row>
    <row r="428" spans="1:9" x14ac:dyDescent="0.25">
      <c r="A428" s="22" t="s">
        <v>151</v>
      </c>
      <c r="B428" s="22">
        <v>40073816</v>
      </c>
      <c r="C428" s="22">
        <v>41530000000</v>
      </c>
      <c r="D428" s="22">
        <v>4153001000</v>
      </c>
      <c r="E428" s="22" t="s">
        <v>46</v>
      </c>
      <c r="F428" s="22" t="s">
        <v>159</v>
      </c>
      <c r="G428" s="22">
        <v>11</v>
      </c>
      <c r="H428" s="24">
        <v>43964</v>
      </c>
      <c r="I428" s="22" t="s">
        <v>103</v>
      </c>
    </row>
    <row r="429" spans="1:9" x14ac:dyDescent="0.25">
      <c r="A429" s="22" t="s">
        <v>151</v>
      </c>
      <c r="B429" s="22">
        <v>40073809</v>
      </c>
      <c r="C429" s="22">
        <v>41530000000</v>
      </c>
      <c r="D429" s="22">
        <v>4153001000</v>
      </c>
      <c r="E429" s="22" t="s">
        <v>46</v>
      </c>
      <c r="F429" s="22" t="s">
        <v>135</v>
      </c>
      <c r="G429" s="22">
        <v>5455.84</v>
      </c>
      <c r="H429" s="24">
        <v>43964</v>
      </c>
      <c r="I429" s="22" t="s">
        <v>103</v>
      </c>
    </row>
    <row r="430" spans="1:9" x14ac:dyDescent="0.25">
      <c r="A430" s="22" t="s">
        <v>151</v>
      </c>
      <c r="B430" s="22">
        <v>40073809</v>
      </c>
      <c r="C430" s="22">
        <v>41530000000</v>
      </c>
      <c r="D430" s="22">
        <v>4153001000</v>
      </c>
      <c r="E430" s="22" t="s">
        <v>46</v>
      </c>
      <c r="F430" s="22" t="s">
        <v>135</v>
      </c>
      <c r="G430" s="22">
        <v>2442.7600000000002</v>
      </c>
      <c r="H430" s="24">
        <v>43964</v>
      </c>
      <c r="I430" s="22" t="s">
        <v>103</v>
      </c>
    </row>
    <row r="431" spans="1:9" x14ac:dyDescent="0.25">
      <c r="A431" s="22" t="s">
        <v>151</v>
      </c>
      <c r="B431" s="22">
        <v>40070416</v>
      </c>
      <c r="C431" s="22">
        <v>41410000000</v>
      </c>
      <c r="D431" s="22">
        <v>4141001000</v>
      </c>
      <c r="E431" s="22" t="s">
        <v>70</v>
      </c>
      <c r="F431" s="22" t="s">
        <v>12</v>
      </c>
      <c r="G431" s="22">
        <v>833</v>
      </c>
      <c r="H431" s="24">
        <v>43964</v>
      </c>
      <c r="I431" s="22" t="s">
        <v>103</v>
      </c>
    </row>
    <row r="432" spans="1:9" x14ac:dyDescent="0.25">
      <c r="A432" s="22" t="s">
        <v>151</v>
      </c>
      <c r="B432" s="22">
        <v>40075557</v>
      </c>
      <c r="C432" s="22">
        <v>44150000000</v>
      </c>
      <c r="D432" s="22">
        <v>4415009000</v>
      </c>
      <c r="E432" s="22" t="s">
        <v>47</v>
      </c>
      <c r="F432" s="22" t="s">
        <v>80</v>
      </c>
      <c r="G432" s="22">
        <v>11489.08</v>
      </c>
      <c r="H432" s="24">
        <v>43971</v>
      </c>
      <c r="I432" s="22" t="s">
        <v>78</v>
      </c>
    </row>
    <row r="433" spans="1:9" x14ac:dyDescent="0.25">
      <c r="A433" s="22" t="s">
        <v>151</v>
      </c>
      <c r="B433" s="22">
        <v>40075551</v>
      </c>
      <c r="C433" s="22">
        <v>41410000000</v>
      </c>
      <c r="D433" s="22">
        <v>4141002000</v>
      </c>
      <c r="E433" s="22" t="s">
        <v>105</v>
      </c>
      <c r="F433" s="22" t="s">
        <v>32</v>
      </c>
      <c r="G433" s="22">
        <v>179.9</v>
      </c>
      <c r="H433" s="24">
        <v>43971</v>
      </c>
      <c r="I433" s="22" t="s">
        <v>78</v>
      </c>
    </row>
    <row r="434" spans="1:9" x14ac:dyDescent="0.25">
      <c r="A434" s="22" t="s">
        <v>151</v>
      </c>
      <c r="B434" s="22">
        <v>40075613</v>
      </c>
      <c r="C434" s="22">
        <v>41470000000</v>
      </c>
      <c r="D434" s="22">
        <v>4147002000</v>
      </c>
      <c r="E434" s="22" t="s">
        <v>102</v>
      </c>
      <c r="F434" s="22" t="s">
        <v>32</v>
      </c>
      <c r="G434" s="22">
        <v>480.68</v>
      </c>
      <c r="H434" s="24">
        <v>43971</v>
      </c>
      <c r="I434" s="22" t="s">
        <v>78</v>
      </c>
    </row>
    <row r="435" spans="1:9" x14ac:dyDescent="0.25">
      <c r="A435" s="22" t="s">
        <v>151</v>
      </c>
      <c r="B435" s="22">
        <v>40075618</v>
      </c>
      <c r="C435" s="22">
        <v>41470000000</v>
      </c>
      <c r="D435" s="22">
        <v>4147002000</v>
      </c>
      <c r="E435" s="22" t="s">
        <v>102</v>
      </c>
      <c r="F435" s="22" t="s">
        <v>19</v>
      </c>
      <c r="G435" s="22">
        <v>32.32</v>
      </c>
      <c r="H435" s="24">
        <v>43971</v>
      </c>
      <c r="I435" s="22" t="s">
        <v>78</v>
      </c>
    </row>
    <row r="436" spans="1:9" x14ac:dyDescent="0.25">
      <c r="A436" s="22" t="s">
        <v>151</v>
      </c>
      <c r="B436" s="22">
        <v>40075622</v>
      </c>
      <c r="C436" s="22">
        <v>41470000000</v>
      </c>
      <c r="D436" s="22">
        <v>4147002000</v>
      </c>
      <c r="E436" s="22" t="s">
        <v>102</v>
      </c>
      <c r="F436" s="22" t="s">
        <v>71</v>
      </c>
      <c r="G436" s="22">
        <v>4.2</v>
      </c>
      <c r="H436" s="24">
        <v>43971</v>
      </c>
      <c r="I436" s="22" t="s">
        <v>78</v>
      </c>
    </row>
    <row r="437" spans="1:9" x14ac:dyDescent="0.25">
      <c r="A437" s="22" t="s">
        <v>151</v>
      </c>
      <c r="B437" s="22">
        <v>40075574</v>
      </c>
      <c r="C437" s="22">
        <v>41470000000</v>
      </c>
      <c r="D437" s="22">
        <v>4147002000</v>
      </c>
      <c r="E437" s="22" t="s">
        <v>102</v>
      </c>
      <c r="F437" s="22" t="s">
        <v>32</v>
      </c>
      <c r="G437" s="22">
        <v>265.64</v>
      </c>
      <c r="H437" s="24">
        <v>43971</v>
      </c>
      <c r="I437" s="22" t="s">
        <v>78</v>
      </c>
    </row>
    <row r="438" spans="1:9" x14ac:dyDescent="0.25">
      <c r="A438" s="22" t="s">
        <v>151</v>
      </c>
      <c r="B438" s="22">
        <v>40075584</v>
      </c>
      <c r="C438" s="22">
        <v>41470000000</v>
      </c>
      <c r="D438" s="22">
        <v>4147002000</v>
      </c>
      <c r="E438" s="22" t="s">
        <v>102</v>
      </c>
      <c r="F438" s="22" t="s">
        <v>19</v>
      </c>
      <c r="G438" s="22">
        <v>17.86</v>
      </c>
      <c r="H438" s="24">
        <v>43971</v>
      </c>
      <c r="I438" s="22" t="s">
        <v>78</v>
      </c>
    </row>
    <row r="439" spans="1:9" x14ac:dyDescent="0.25">
      <c r="A439" s="22" t="s">
        <v>151</v>
      </c>
      <c r="B439" s="22">
        <v>40075587</v>
      </c>
      <c r="C439" s="22">
        <v>41470000000</v>
      </c>
      <c r="D439" s="22">
        <v>4147002000</v>
      </c>
      <c r="E439" s="22" t="s">
        <v>102</v>
      </c>
      <c r="F439" s="22" t="s">
        <v>71</v>
      </c>
      <c r="G439" s="22">
        <v>2.3199999999999998</v>
      </c>
      <c r="H439" s="24">
        <v>43971</v>
      </c>
      <c r="I439" s="22" t="s">
        <v>78</v>
      </c>
    </row>
    <row r="440" spans="1:9" x14ac:dyDescent="0.25">
      <c r="A440" s="22" t="s">
        <v>151</v>
      </c>
      <c r="B440" s="22">
        <v>40075595</v>
      </c>
      <c r="C440" s="22">
        <v>41470000000</v>
      </c>
      <c r="D440" s="22">
        <v>4147002000</v>
      </c>
      <c r="E440" s="22" t="s">
        <v>102</v>
      </c>
      <c r="F440" s="22" t="s">
        <v>18</v>
      </c>
      <c r="G440" s="22">
        <v>607.17999999999995</v>
      </c>
      <c r="H440" s="24">
        <v>43971</v>
      </c>
      <c r="I440" s="22" t="s">
        <v>78</v>
      </c>
    </row>
    <row r="441" spans="1:9" x14ac:dyDescent="0.25">
      <c r="A441" s="22" t="s">
        <v>151</v>
      </c>
      <c r="B441" s="22">
        <v>40075597</v>
      </c>
      <c r="C441" s="22">
        <v>41470000000</v>
      </c>
      <c r="D441" s="22">
        <v>4147002000</v>
      </c>
      <c r="E441" s="22" t="s">
        <v>102</v>
      </c>
      <c r="F441" s="22" t="s">
        <v>19</v>
      </c>
      <c r="G441" s="22">
        <v>40.82</v>
      </c>
      <c r="H441" s="24">
        <v>43971</v>
      </c>
      <c r="I441" s="22" t="s">
        <v>78</v>
      </c>
    </row>
    <row r="442" spans="1:9" x14ac:dyDescent="0.25">
      <c r="A442" s="22" t="s">
        <v>151</v>
      </c>
      <c r="B442" s="22">
        <v>40075600</v>
      </c>
      <c r="C442" s="22">
        <v>41470000000</v>
      </c>
      <c r="D442" s="22">
        <v>4147002000</v>
      </c>
      <c r="E442" s="22" t="s">
        <v>102</v>
      </c>
      <c r="F442" s="22" t="s">
        <v>71</v>
      </c>
      <c r="G442" s="22">
        <v>5.31</v>
      </c>
      <c r="H442" s="24">
        <v>43971</v>
      </c>
      <c r="I442" s="22" t="s">
        <v>78</v>
      </c>
    </row>
    <row r="443" spans="1:9" x14ac:dyDescent="0.25">
      <c r="A443" s="22" t="s">
        <v>151</v>
      </c>
      <c r="B443" s="22">
        <v>40080850</v>
      </c>
      <c r="C443" s="22">
        <v>41910000000</v>
      </c>
      <c r="D443" s="22">
        <v>4191001200</v>
      </c>
      <c r="E443" s="22" t="s">
        <v>57</v>
      </c>
      <c r="F443" s="22" t="s">
        <v>71</v>
      </c>
      <c r="G443" s="27">
        <v>49.49</v>
      </c>
      <c r="H443" s="28">
        <v>43983</v>
      </c>
      <c r="I443" s="22" t="s">
        <v>103</v>
      </c>
    </row>
    <row r="444" spans="1:9" x14ac:dyDescent="0.25">
      <c r="A444" s="22" t="s">
        <v>151</v>
      </c>
      <c r="B444" s="22">
        <v>40080850</v>
      </c>
      <c r="C444" s="22">
        <v>41910000000</v>
      </c>
      <c r="D444" s="22">
        <v>4191001200</v>
      </c>
      <c r="E444" s="22" t="s">
        <v>57</v>
      </c>
      <c r="F444" s="22" t="s">
        <v>71</v>
      </c>
      <c r="G444" s="27">
        <v>0.28999999999999998</v>
      </c>
      <c r="H444" s="28">
        <v>43983</v>
      </c>
      <c r="I444" s="22" t="s">
        <v>103</v>
      </c>
    </row>
    <row r="445" spans="1:9" x14ac:dyDescent="0.25">
      <c r="A445" s="22" t="s">
        <v>151</v>
      </c>
      <c r="B445" s="22">
        <v>40080847</v>
      </c>
      <c r="C445" s="22">
        <v>41910000000</v>
      </c>
      <c r="D445" s="22">
        <v>4191001200</v>
      </c>
      <c r="E445" s="22" t="s">
        <v>57</v>
      </c>
      <c r="F445" s="22" t="s">
        <v>19</v>
      </c>
      <c r="G445" s="27">
        <v>819.7</v>
      </c>
      <c r="H445" s="28">
        <v>43983</v>
      </c>
      <c r="I445" s="22" t="s">
        <v>103</v>
      </c>
    </row>
    <row r="446" spans="1:9" x14ac:dyDescent="0.25">
      <c r="A446" s="22" t="s">
        <v>151</v>
      </c>
      <c r="B446" s="22">
        <v>40080844</v>
      </c>
      <c r="C446" s="22">
        <v>41910000000</v>
      </c>
      <c r="D446" s="22">
        <v>4191001100</v>
      </c>
      <c r="E446" s="22" t="s">
        <v>56</v>
      </c>
      <c r="F446" s="22" t="s">
        <v>33</v>
      </c>
      <c r="G446" s="27">
        <v>300</v>
      </c>
      <c r="H446" s="28">
        <v>43983</v>
      </c>
      <c r="I446" s="22" t="s">
        <v>103</v>
      </c>
    </row>
    <row r="447" spans="1:9" x14ac:dyDescent="0.25">
      <c r="A447" s="22" t="s">
        <v>151</v>
      </c>
      <c r="B447" s="22">
        <v>40080843</v>
      </c>
      <c r="C447" s="22">
        <v>41910000000</v>
      </c>
      <c r="D447" s="22">
        <v>4191001100</v>
      </c>
      <c r="E447" s="22" t="s">
        <v>56</v>
      </c>
      <c r="F447" s="22" t="s">
        <v>18</v>
      </c>
      <c r="G447" s="27">
        <v>300</v>
      </c>
      <c r="H447" s="28">
        <v>43983</v>
      </c>
      <c r="I447" s="22" t="s">
        <v>103</v>
      </c>
    </row>
    <row r="448" spans="1:9" x14ac:dyDescent="0.25">
      <c r="A448" s="22" t="s">
        <v>151</v>
      </c>
      <c r="B448" s="22">
        <v>40080842</v>
      </c>
      <c r="C448" s="22">
        <v>41910000000</v>
      </c>
      <c r="D448" s="22">
        <v>4191001100</v>
      </c>
      <c r="E448" s="22" t="s">
        <v>56</v>
      </c>
      <c r="F448" s="22" t="s">
        <v>18</v>
      </c>
      <c r="G448" s="27">
        <v>300</v>
      </c>
      <c r="H448" s="28">
        <v>43983</v>
      </c>
      <c r="I448" s="22" t="s">
        <v>103</v>
      </c>
    </row>
    <row r="449" spans="1:9" x14ac:dyDescent="0.25">
      <c r="A449" s="22" t="s">
        <v>151</v>
      </c>
      <c r="B449" s="22">
        <v>40080840</v>
      </c>
      <c r="C449" s="22">
        <v>41910000000</v>
      </c>
      <c r="D449" s="22">
        <v>4191001100</v>
      </c>
      <c r="E449" s="22" t="s">
        <v>56</v>
      </c>
      <c r="F449" s="22" t="s">
        <v>18</v>
      </c>
      <c r="G449" s="27">
        <v>300</v>
      </c>
      <c r="H449" s="28">
        <v>43983</v>
      </c>
      <c r="I449" s="22" t="s">
        <v>103</v>
      </c>
    </row>
    <row r="450" spans="1:9" x14ac:dyDescent="0.25">
      <c r="A450" s="22" t="s">
        <v>151</v>
      </c>
      <c r="B450" s="22">
        <v>40080839</v>
      </c>
      <c r="C450" s="22">
        <v>41910000000</v>
      </c>
      <c r="D450" s="22">
        <v>4191001100</v>
      </c>
      <c r="E450" s="22" t="s">
        <v>56</v>
      </c>
      <c r="F450" s="22" t="s">
        <v>31</v>
      </c>
      <c r="G450" s="27">
        <v>300</v>
      </c>
      <c r="H450" s="28">
        <v>43983</v>
      </c>
      <c r="I450" s="22" t="s">
        <v>103</v>
      </c>
    </row>
    <row r="451" spans="1:9" x14ac:dyDescent="0.25">
      <c r="A451" s="22" t="s">
        <v>151</v>
      </c>
      <c r="B451" s="22">
        <v>40080837</v>
      </c>
      <c r="C451" s="22">
        <v>41910000000</v>
      </c>
      <c r="D451" s="22">
        <v>4191001100</v>
      </c>
      <c r="E451" s="22" t="s">
        <v>56</v>
      </c>
      <c r="F451" s="22" t="s">
        <v>31</v>
      </c>
      <c r="G451" s="27">
        <v>300</v>
      </c>
      <c r="H451" s="28">
        <v>43983</v>
      </c>
      <c r="I451" s="22" t="s">
        <v>103</v>
      </c>
    </row>
    <row r="452" spans="1:9" x14ac:dyDescent="0.25">
      <c r="A452" s="22" t="s">
        <v>151</v>
      </c>
      <c r="B452" s="22">
        <v>40080835</v>
      </c>
      <c r="C452" s="22">
        <v>41910000000</v>
      </c>
      <c r="D452" s="22">
        <v>4191001100</v>
      </c>
      <c r="E452" s="22" t="s">
        <v>56</v>
      </c>
      <c r="F452" s="22" t="s">
        <v>17</v>
      </c>
      <c r="G452" s="27">
        <v>300</v>
      </c>
      <c r="H452" s="28">
        <v>43983</v>
      </c>
      <c r="I452" s="22" t="s">
        <v>103</v>
      </c>
    </row>
    <row r="453" spans="1:9" x14ac:dyDescent="0.25">
      <c r="A453" s="22" t="s">
        <v>151</v>
      </c>
      <c r="B453" s="22">
        <v>40080827</v>
      </c>
      <c r="C453" s="22">
        <v>41910000000</v>
      </c>
      <c r="D453" s="22">
        <v>4191001100</v>
      </c>
      <c r="E453" s="22" t="s">
        <v>56</v>
      </c>
      <c r="F453" s="22" t="s">
        <v>34</v>
      </c>
      <c r="G453" s="27">
        <v>300</v>
      </c>
      <c r="H453" s="28">
        <v>43983</v>
      </c>
      <c r="I453" s="22" t="s">
        <v>103</v>
      </c>
    </row>
    <row r="454" spans="1:9" x14ac:dyDescent="0.25">
      <c r="A454" s="22" t="s">
        <v>151</v>
      </c>
      <c r="B454" s="22">
        <v>40080820</v>
      </c>
      <c r="C454" s="22">
        <v>41910000000</v>
      </c>
      <c r="D454" s="22">
        <v>4191001100</v>
      </c>
      <c r="E454" s="22" t="s">
        <v>56</v>
      </c>
      <c r="F454" s="22" t="s">
        <v>32</v>
      </c>
      <c r="G454" s="27">
        <v>300</v>
      </c>
      <c r="H454" s="28">
        <v>43983</v>
      </c>
      <c r="I454" s="22" t="s">
        <v>103</v>
      </c>
    </row>
    <row r="455" spans="1:9" x14ac:dyDescent="0.25">
      <c r="A455" s="22" t="s">
        <v>151</v>
      </c>
      <c r="B455" s="22">
        <v>40080810</v>
      </c>
      <c r="C455" s="22">
        <v>41910000000</v>
      </c>
      <c r="D455" s="22">
        <v>4191001100</v>
      </c>
      <c r="E455" s="22" t="s">
        <v>56</v>
      </c>
      <c r="F455" s="22" t="s">
        <v>33</v>
      </c>
      <c r="G455" s="27">
        <v>300</v>
      </c>
      <c r="H455" s="28">
        <v>43983</v>
      </c>
      <c r="I455" s="22" t="s">
        <v>103</v>
      </c>
    </row>
    <row r="456" spans="1:9" x14ac:dyDescent="0.25">
      <c r="A456" s="22" t="s">
        <v>151</v>
      </c>
      <c r="B456" s="22">
        <v>40080808</v>
      </c>
      <c r="C456" s="22">
        <v>41910000000</v>
      </c>
      <c r="D456" s="22">
        <v>4191001100</v>
      </c>
      <c r="E456" s="22" t="s">
        <v>56</v>
      </c>
      <c r="F456" s="22" t="s">
        <v>34</v>
      </c>
      <c r="G456" s="27">
        <v>300</v>
      </c>
      <c r="H456" s="28">
        <v>43983</v>
      </c>
      <c r="I456" s="22" t="s">
        <v>103</v>
      </c>
    </row>
    <row r="457" spans="1:9" x14ac:dyDescent="0.25">
      <c r="A457" s="22" t="s">
        <v>151</v>
      </c>
      <c r="B457" s="22">
        <v>40080805</v>
      </c>
      <c r="C457" s="22">
        <v>41910000000</v>
      </c>
      <c r="D457" s="22">
        <v>4191001100</v>
      </c>
      <c r="E457" s="22" t="s">
        <v>56</v>
      </c>
      <c r="F457" s="22" t="s">
        <v>18</v>
      </c>
      <c r="G457" s="27">
        <v>300</v>
      </c>
      <c r="H457" s="28">
        <v>43983</v>
      </c>
      <c r="I457" s="22" t="s">
        <v>103</v>
      </c>
    </row>
    <row r="458" spans="1:9" x14ac:dyDescent="0.25">
      <c r="A458" s="22" t="s">
        <v>151</v>
      </c>
      <c r="B458" s="22">
        <v>40080803</v>
      </c>
      <c r="C458" s="22">
        <v>41910000000</v>
      </c>
      <c r="D458" s="22">
        <v>4191001100</v>
      </c>
      <c r="E458" s="22" t="s">
        <v>56</v>
      </c>
      <c r="F458" s="22" t="s">
        <v>26</v>
      </c>
      <c r="G458" s="27">
        <v>300</v>
      </c>
      <c r="H458" s="28">
        <v>43983</v>
      </c>
      <c r="I458" s="22" t="s">
        <v>103</v>
      </c>
    </row>
    <row r="459" spans="1:9" x14ac:dyDescent="0.25">
      <c r="A459" s="22" t="s">
        <v>151</v>
      </c>
      <c r="B459" s="22">
        <v>40080799</v>
      </c>
      <c r="C459" s="22">
        <v>41910000000</v>
      </c>
      <c r="D459" s="22">
        <v>4191001100</v>
      </c>
      <c r="E459" s="22" t="s">
        <v>56</v>
      </c>
      <c r="F459" s="22" t="s">
        <v>31</v>
      </c>
      <c r="G459" s="27">
        <v>300</v>
      </c>
      <c r="H459" s="28">
        <v>43983</v>
      </c>
      <c r="I459" s="22" t="s">
        <v>103</v>
      </c>
    </row>
    <row r="460" spans="1:9" x14ac:dyDescent="0.25">
      <c r="A460" s="22" t="s">
        <v>151</v>
      </c>
      <c r="B460" s="22">
        <v>40080795</v>
      </c>
      <c r="C460" s="22">
        <v>41910000000</v>
      </c>
      <c r="D460" s="22">
        <v>4191001100</v>
      </c>
      <c r="E460" s="22" t="s">
        <v>56</v>
      </c>
      <c r="F460" s="22" t="s">
        <v>87</v>
      </c>
      <c r="G460" s="27">
        <v>300</v>
      </c>
      <c r="H460" s="28">
        <v>43983</v>
      </c>
      <c r="I460" s="22" t="s">
        <v>103</v>
      </c>
    </row>
    <row r="461" spans="1:9" x14ac:dyDescent="0.25">
      <c r="A461" s="22" t="s">
        <v>151</v>
      </c>
      <c r="B461" s="22">
        <v>40080790</v>
      </c>
      <c r="C461" s="22">
        <v>41910000000</v>
      </c>
      <c r="D461" s="22">
        <v>4191001100</v>
      </c>
      <c r="E461" s="22" t="s">
        <v>56</v>
      </c>
      <c r="F461" s="22" t="s">
        <v>32</v>
      </c>
      <c r="G461" s="27">
        <v>300</v>
      </c>
      <c r="H461" s="28">
        <v>43983</v>
      </c>
      <c r="I461" s="22" t="s">
        <v>103</v>
      </c>
    </row>
    <row r="462" spans="1:9" x14ac:dyDescent="0.25">
      <c r="A462" s="22" t="s">
        <v>151</v>
      </c>
      <c r="B462" s="22">
        <v>40083079</v>
      </c>
      <c r="C462" s="22">
        <v>41110000000</v>
      </c>
      <c r="D462" s="22">
        <v>4111001000</v>
      </c>
      <c r="E462" s="22" t="s">
        <v>28</v>
      </c>
      <c r="F462" s="22" t="s">
        <v>59</v>
      </c>
      <c r="G462" s="27">
        <v>780.25</v>
      </c>
      <c r="H462" s="28">
        <v>43983</v>
      </c>
      <c r="I462" s="22" t="s">
        <v>13</v>
      </c>
    </row>
    <row r="463" spans="1:9" x14ac:dyDescent="0.25">
      <c r="A463" s="22" t="s">
        <v>151</v>
      </c>
      <c r="B463" s="22">
        <v>40083098</v>
      </c>
      <c r="C463" s="22">
        <v>41110000000</v>
      </c>
      <c r="D463" s="22">
        <v>4111001000</v>
      </c>
      <c r="E463" s="22" t="s">
        <v>28</v>
      </c>
      <c r="F463" s="22" t="s">
        <v>18</v>
      </c>
      <c r="G463" s="27">
        <v>533.92999999999995</v>
      </c>
      <c r="H463" s="28">
        <v>43983</v>
      </c>
      <c r="I463" s="22" t="s">
        <v>13</v>
      </c>
    </row>
    <row r="464" spans="1:9" x14ac:dyDescent="0.25">
      <c r="A464" s="22" t="s">
        <v>151</v>
      </c>
      <c r="B464" s="22">
        <v>40083110</v>
      </c>
      <c r="C464" s="22">
        <v>41110000000</v>
      </c>
      <c r="D464" s="22">
        <v>4111001000</v>
      </c>
      <c r="E464" s="22" t="s">
        <v>28</v>
      </c>
      <c r="F464" s="22" t="s">
        <v>30</v>
      </c>
      <c r="G464" s="27">
        <v>2760.46</v>
      </c>
      <c r="H464" s="28">
        <v>43983</v>
      </c>
      <c r="I464" s="22" t="s">
        <v>13</v>
      </c>
    </row>
    <row r="465" spans="1:9" x14ac:dyDescent="0.25">
      <c r="A465" s="22" t="s">
        <v>151</v>
      </c>
      <c r="B465" s="22">
        <v>40083123</v>
      </c>
      <c r="C465" s="22">
        <v>41110000000</v>
      </c>
      <c r="D465" s="22">
        <v>4111001000</v>
      </c>
      <c r="E465" s="22" t="s">
        <v>28</v>
      </c>
      <c r="F465" s="22" t="s">
        <v>32</v>
      </c>
      <c r="G465" s="27">
        <v>19361.5</v>
      </c>
      <c r="H465" s="28">
        <v>43983</v>
      </c>
      <c r="I465" s="22" t="s">
        <v>13</v>
      </c>
    </row>
    <row r="466" spans="1:9" x14ac:dyDescent="0.25">
      <c r="A466" s="22" t="s">
        <v>151</v>
      </c>
      <c r="B466" s="22">
        <v>40083133</v>
      </c>
      <c r="C466" s="22">
        <v>41110000000</v>
      </c>
      <c r="D466" s="22">
        <v>4111001000</v>
      </c>
      <c r="E466" s="22" t="s">
        <v>28</v>
      </c>
      <c r="F466" s="22" t="s">
        <v>31</v>
      </c>
      <c r="G466" s="27">
        <v>2364.7399999999998</v>
      </c>
      <c r="H466" s="28">
        <v>43983</v>
      </c>
      <c r="I466" s="22" t="s">
        <v>13</v>
      </c>
    </row>
    <row r="467" spans="1:9" x14ac:dyDescent="0.25">
      <c r="A467" s="22" t="s">
        <v>151</v>
      </c>
      <c r="B467" s="22">
        <v>40083151</v>
      </c>
      <c r="C467" s="22">
        <v>41110000000</v>
      </c>
      <c r="D467" s="22">
        <v>4111001000</v>
      </c>
      <c r="E467" s="22" t="s">
        <v>28</v>
      </c>
      <c r="F467" s="22" t="s">
        <v>60</v>
      </c>
      <c r="G467" s="27">
        <v>494.81</v>
      </c>
      <c r="H467" s="28">
        <v>43983</v>
      </c>
      <c r="I467" s="22" t="s">
        <v>13</v>
      </c>
    </row>
    <row r="468" spans="1:9" x14ac:dyDescent="0.25">
      <c r="A468" s="22" t="s">
        <v>151</v>
      </c>
      <c r="B468" s="22">
        <v>40083161</v>
      </c>
      <c r="C468" s="22">
        <v>41110000000</v>
      </c>
      <c r="D468" s="22">
        <v>4111001000</v>
      </c>
      <c r="E468" s="22" t="s">
        <v>28</v>
      </c>
      <c r="F468" s="22" t="s">
        <v>29</v>
      </c>
      <c r="G468" s="27">
        <v>537.52</v>
      </c>
      <c r="H468" s="28">
        <v>43983</v>
      </c>
      <c r="I468" s="22" t="s">
        <v>13</v>
      </c>
    </row>
    <row r="469" spans="1:9" x14ac:dyDescent="0.25">
      <c r="A469" s="22" t="s">
        <v>151</v>
      </c>
      <c r="B469" s="22">
        <v>40083175</v>
      </c>
      <c r="C469" s="22">
        <v>41110000000</v>
      </c>
      <c r="D469" s="22">
        <v>4111001000</v>
      </c>
      <c r="E469" s="22" t="s">
        <v>28</v>
      </c>
      <c r="F469" s="22" t="s">
        <v>104</v>
      </c>
      <c r="G469" s="27">
        <v>208.39</v>
      </c>
      <c r="H469" s="28">
        <v>43983</v>
      </c>
      <c r="I469" s="22" t="s">
        <v>13</v>
      </c>
    </row>
    <row r="470" spans="1:9" x14ac:dyDescent="0.25">
      <c r="A470" s="22" t="s">
        <v>151</v>
      </c>
      <c r="B470" s="22">
        <v>40083195</v>
      </c>
      <c r="C470" s="22">
        <v>41110000000</v>
      </c>
      <c r="D470" s="22">
        <v>4111001000</v>
      </c>
      <c r="E470" s="22" t="s">
        <v>28</v>
      </c>
      <c r="F470" s="22" t="s">
        <v>18</v>
      </c>
      <c r="G470" s="27">
        <v>122.46</v>
      </c>
      <c r="H470" s="28">
        <v>43983</v>
      </c>
      <c r="I470" s="22" t="s">
        <v>13</v>
      </c>
    </row>
    <row r="471" spans="1:9" x14ac:dyDescent="0.25">
      <c r="A471" s="22" t="s">
        <v>151</v>
      </c>
      <c r="B471" s="22">
        <v>40083593</v>
      </c>
      <c r="C471" s="22">
        <v>41140000000</v>
      </c>
      <c r="D471" s="22">
        <v>4114001000</v>
      </c>
      <c r="E471" s="22" t="s">
        <v>36</v>
      </c>
      <c r="F471" s="22" t="s">
        <v>19</v>
      </c>
      <c r="G471" s="27">
        <v>2229.9</v>
      </c>
      <c r="H471" s="28">
        <v>43983</v>
      </c>
      <c r="I471" s="22" t="s">
        <v>13</v>
      </c>
    </row>
    <row r="472" spans="1:9" x14ac:dyDescent="0.25">
      <c r="A472" s="22" t="s">
        <v>151</v>
      </c>
      <c r="B472" s="22">
        <v>40083593</v>
      </c>
      <c r="C472" s="22">
        <v>41140000000</v>
      </c>
      <c r="D472" s="22">
        <v>4114002000</v>
      </c>
      <c r="E472" s="22" t="s">
        <v>37</v>
      </c>
      <c r="F472" s="22" t="s">
        <v>19</v>
      </c>
      <c r="G472" s="27">
        <v>932.48</v>
      </c>
      <c r="H472" s="28">
        <v>43983</v>
      </c>
      <c r="I472" s="22" t="s">
        <v>13</v>
      </c>
    </row>
    <row r="473" spans="1:9" x14ac:dyDescent="0.25">
      <c r="A473" s="22" t="s">
        <v>151</v>
      </c>
      <c r="B473" s="22">
        <v>40083593</v>
      </c>
      <c r="C473" s="22">
        <v>41140000000</v>
      </c>
      <c r="D473" s="22">
        <v>4114003000</v>
      </c>
      <c r="E473" s="22" t="s">
        <v>38</v>
      </c>
      <c r="F473" s="22" t="s">
        <v>19</v>
      </c>
      <c r="G473" s="27">
        <v>202.71</v>
      </c>
      <c r="H473" s="28">
        <v>43983</v>
      </c>
      <c r="I473" s="22" t="s">
        <v>13</v>
      </c>
    </row>
    <row r="474" spans="1:9" x14ac:dyDescent="0.25">
      <c r="A474" s="22" t="s">
        <v>151</v>
      </c>
      <c r="B474" s="22">
        <v>40083593</v>
      </c>
      <c r="C474" s="22">
        <v>41140000000</v>
      </c>
      <c r="D474" s="22">
        <v>4114005000</v>
      </c>
      <c r="E474" s="22" t="s">
        <v>39</v>
      </c>
      <c r="F474" s="22" t="s">
        <v>19</v>
      </c>
      <c r="G474" s="27">
        <v>81.06</v>
      </c>
      <c r="H474" s="28">
        <v>43983</v>
      </c>
      <c r="I474" s="22" t="s">
        <v>13</v>
      </c>
    </row>
    <row r="475" spans="1:9" x14ac:dyDescent="0.25">
      <c r="A475" s="22" t="s">
        <v>151</v>
      </c>
      <c r="B475" s="22">
        <v>40083568</v>
      </c>
      <c r="C475" s="22">
        <v>41130000000</v>
      </c>
      <c r="D475" s="22">
        <v>4113001000</v>
      </c>
      <c r="E475" s="22" t="s">
        <v>36</v>
      </c>
      <c r="F475" s="22" t="s">
        <v>19</v>
      </c>
      <c r="G475" s="27">
        <v>6081.5</v>
      </c>
      <c r="H475" s="28">
        <v>43983</v>
      </c>
      <c r="I475" s="22" t="s">
        <v>13</v>
      </c>
    </row>
    <row r="476" spans="1:9" x14ac:dyDescent="0.25">
      <c r="A476" s="22" t="s">
        <v>151</v>
      </c>
      <c r="B476" s="22">
        <v>40083568</v>
      </c>
      <c r="C476" s="22">
        <v>41130000000</v>
      </c>
      <c r="D476" s="22">
        <v>4113002000</v>
      </c>
      <c r="E476" s="22" t="s">
        <v>37</v>
      </c>
      <c r="F476" s="22" t="s">
        <v>19</v>
      </c>
      <c r="G476" s="27">
        <v>3446.19</v>
      </c>
      <c r="H476" s="28">
        <v>43983</v>
      </c>
      <c r="I476" s="22" t="s">
        <v>13</v>
      </c>
    </row>
    <row r="477" spans="1:9" x14ac:dyDescent="0.25">
      <c r="A477" s="22" t="s">
        <v>151</v>
      </c>
      <c r="B477" s="22">
        <v>40083568</v>
      </c>
      <c r="C477" s="22">
        <v>41130000000</v>
      </c>
      <c r="D477" s="22">
        <v>4113003000</v>
      </c>
      <c r="E477" s="22" t="s">
        <v>38</v>
      </c>
      <c r="F477" s="22" t="s">
        <v>19</v>
      </c>
      <c r="G477" s="27">
        <v>202.71</v>
      </c>
      <c r="H477" s="28">
        <v>43983</v>
      </c>
      <c r="I477" s="22" t="s">
        <v>13</v>
      </c>
    </row>
    <row r="478" spans="1:9" x14ac:dyDescent="0.25">
      <c r="A478" s="22" t="s">
        <v>151</v>
      </c>
      <c r="B478" s="22">
        <v>40083536</v>
      </c>
      <c r="C478" s="22">
        <v>41120000000</v>
      </c>
      <c r="D478" s="22">
        <v>4112001000</v>
      </c>
      <c r="E478" s="22" t="s">
        <v>35</v>
      </c>
      <c r="F478" s="22" t="s">
        <v>19</v>
      </c>
      <c r="G478" s="27">
        <v>3648.91</v>
      </c>
      <c r="H478" s="28">
        <v>43983</v>
      </c>
      <c r="I478" s="22" t="s">
        <v>13</v>
      </c>
    </row>
    <row r="479" spans="1:9" x14ac:dyDescent="0.25">
      <c r="A479" s="22" t="s">
        <v>151</v>
      </c>
      <c r="B479" s="22">
        <v>40083640</v>
      </c>
      <c r="C479" s="22">
        <v>41150000000</v>
      </c>
      <c r="D479" s="22">
        <v>4115001000</v>
      </c>
      <c r="E479" s="22" t="s">
        <v>42</v>
      </c>
      <c r="F479" s="22" t="s">
        <v>71</v>
      </c>
      <c r="G479" s="27">
        <v>481.98</v>
      </c>
      <c r="H479" s="28">
        <v>43986</v>
      </c>
      <c r="I479" s="22" t="s">
        <v>13</v>
      </c>
    </row>
    <row r="480" spans="1:9" x14ac:dyDescent="0.25">
      <c r="A480" s="22" t="s">
        <v>151</v>
      </c>
      <c r="B480" s="22">
        <v>40079951</v>
      </c>
      <c r="C480" s="22">
        <v>41730000000</v>
      </c>
      <c r="D480" s="22">
        <v>4173001000</v>
      </c>
      <c r="E480" s="22" t="s">
        <v>123</v>
      </c>
      <c r="F480" s="22" t="s">
        <v>145</v>
      </c>
      <c r="G480" s="27">
        <v>90</v>
      </c>
      <c r="H480" s="28">
        <v>43992</v>
      </c>
      <c r="I480" s="22" t="s">
        <v>103</v>
      </c>
    </row>
    <row r="481" spans="1:9" x14ac:dyDescent="0.25">
      <c r="A481" s="22" t="s">
        <v>151</v>
      </c>
      <c r="B481" s="22">
        <v>40079984</v>
      </c>
      <c r="C481" s="22">
        <v>41960000000</v>
      </c>
      <c r="D481" s="22">
        <v>4196001000</v>
      </c>
      <c r="E481" s="22" t="s">
        <v>77</v>
      </c>
      <c r="F481" s="22" t="s">
        <v>116</v>
      </c>
      <c r="G481" s="27">
        <v>25.35</v>
      </c>
      <c r="H481" s="28">
        <v>43992</v>
      </c>
      <c r="I481" s="22" t="s">
        <v>103</v>
      </c>
    </row>
    <row r="482" spans="1:9" x14ac:dyDescent="0.25">
      <c r="A482" s="22" t="s">
        <v>151</v>
      </c>
      <c r="B482" s="22">
        <v>40079984</v>
      </c>
      <c r="C482" s="22">
        <v>41960000000</v>
      </c>
      <c r="D482" s="22">
        <v>4196001000</v>
      </c>
      <c r="E482" s="22" t="s">
        <v>77</v>
      </c>
      <c r="F482" s="22" t="s">
        <v>116</v>
      </c>
      <c r="G482" s="27">
        <v>25.35</v>
      </c>
      <c r="H482" s="28">
        <v>43992</v>
      </c>
      <c r="I482" s="22" t="s">
        <v>103</v>
      </c>
    </row>
    <row r="483" spans="1:9" x14ac:dyDescent="0.25">
      <c r="A483" s="22" t="s">
        <v>151</v>
      </c>
      <c r="B483" s="22">
        <v>40079986</v>
      </c>
      <c r="C483" s="22">
        <v>41960000000</v>
      </c>
      <c r="D483" s="22">
        <v>4196001000</v>
      </c>
      <c r="E483" s="22" t="s">
        <v>77</v>
      </c>
      <c r="F483" s="22" t="s">
        <v>115</v>
      </c>
      <c r="G483" s="27">
        <v>100.66</v>
      </c>
      <c r="H483" s="28">
        <v>43992</v>
      </c>
      <c r="I483" s="22" t="s">
        <v>103</v>
      </c>
    </row>
    <row r="484" spans="1:9" x14ac:dyDescent="0.25">
      <c r="A484" s="22" t="s">
        <v>151</v>
      </c>
      <c r="B484" s="22">
        <v>40079991</v>
      </c>
      <c r="C484" s="22">
        <v>41960000000</v>
      </c>
      <c r="D484" s="22">
        <v>4196001000</v>
      </c>
      <c r="E484" s="22" t="s">
        <v>77</v>
      </c>
      <c r="F484" s="22" t="s">
        <v>115</v>
      </c>
      <c r="G484" s="27">
        <v>17.489999999999998</v>
      </c>
      <c r="H484" s="28">
        <v>43992</v>
      </c>
      <c r="I484" s="22" t="s">
        <v>103</v>
      </c>
    </row>
    <row r="485" spans="1:9" x14ac:dyDescent="0.25">
      <c r="A485" s="22" t="s">
        <v>151</v>
      </c>
      <c r="B485" s="22">
        <v>40080003</v>
      </c>
      <c r="C485" s="22">
        <v>41720000000</v>
      </c>
      <c r="D485" s="22">
        <v>4172001000</v>
      </c>
      <c r="E485" s="22" t="s">
        <v>109</v>
      </c>
      <c r="F485" s="22" t="s">
        <v>110</v>
      </c>
      <c r="G485" s="27">
        <v>1902.12</v>
      </c>
      <c r="H485" s="28">
        <v>43992</v>
      </c>
      <c r="I485" s="22" t="s">
        <v>103</v>
      </c>
    </row>
    <row r="486" spans="1:9" x14ac:dyDescent="0.25">
      <c r="A486" s="22" t="s">
        <v>151</v>
      </c>
      <c r="B486" s="22">
        <v>40080015</v>
      </c>
      <c r="C486" s="22">
        <v>41720000000</v>
      </c>
      <c r="D486" s="22">
        <v>4172001000</v>
      </c>
      <c r="E486" s="22" t="s">
        <v>109</v>
      </c>
      <c r="F486" s="22" t="s">
        <v>15</v>
      </c>
      <c r="G486" s="27">
        <v>592.9</v>
      </c>
      <c r="H486" s="28">
        <v>43992</v>
      </c>
      <c r="I486" s="22" t="s">
        <v>103</v>
      </c>
    </row>
    <row r="487" spans="1:9" x14ac:dyDescent="0.25">
      <c r="A487" s="22" t="s">
        <v>151</v>
      </c>
      <c r="B487" s="22">
        <v>40080031</v>
      </c>
      <c r="C487" s="22">
        <v>41720000000</v>
      </c>
      <c r="D487" s="22">
        <v>4172001000</v>
      </c>
      <c r="E487" s="22" t="s">
        <v>109</v>
      </c>
      <c r="F487" s="22" t="s">
        <v>96</v>
      </c>
      <c r="G487" s="27">
        <v>359.37</v>
      </c>
      <c r="H487" s="28">
        <v>43992</v>
      </c>
      <c r="I487" s="22" t="s">
        <v>103</v>
      </c>
    </row>
    <row r="488" spans="1:9" x14ac:dyDescent="0.25">
      <c r="A488" s="22" t="s">
        <v>151</v>
      </c>
      <c r="B488" s="22">
        <v>40080044</v>
      </c>
      <c r="C488" s="22">
        <v>41340000000</v>
      </c>
      <c r="D488" s="22">
        <v>4134001000</v>
      </c>
      <c r="E488" s="22" t="s">
        <v>61</v>
      </c>
      <c r="F488" s="22" t="s">
        <v>97</v>
      </c>
      <c r="G488" s="27">
        <v>2.34</v>
      </c>
      <c r="H488" s="28">
        <v>43992</v>
      </c>
      <c r="I488" s="22" t="s">
        <v>103</v>
      </c>
    </row>
    <row r="489" spans="1:9" x14ac:dyDescent="0.25">
      <c r="A489" s="22" t="s">
        <v>151</v>
      </c>
      <c r="B489" s="22">
        <v>40080050</v>
      </c>
      <c r="C489" s="22">
        <v>41340000000</v>
      </c>
      <c r="D489" s="22">
        <v>4134001000</v>
      </c>
      <c r="E489" s="22" t="s">
        <v>61</v>
      </c>
      <c r="F489" s="22" t="s">
        <v>117</v>
      </c>
      <c r="G489" s="27">
        <v>256.52</v>
      </c>
      <c r="H489" s="28">
        <v>43992</v>
      </c>
      <c r="I489" s="22" t="s">
        <v>103</v>
      </c>
    </row>
    <row r="490" spans="1:9" x14ac:dyDescent="0.25">
      <c r="A490" s="22" t="s">
        <v>151</v>
      </c>
      <c r="B490" s="22">
        <v>40080088</v>
      </c>
      <c r="C490" s="22">
        <v>41430000000</v>
      </c>
      <c r="D490" s="22">
        <v>4143003000</v>
      </c>
      <c r="E490" s="22" t="s">
        <v>23</v>
      </c>
      <c r="F490" s="22" t="s">
        <v>27</v>
      </c>
      <c r="G490" s="27">
        <v>4.5999999999999996</v>
      </c>
      <c r="H490" s="28">
        <v>43992</v>
      </c>
      <c r="I490" s="22" t="s">
        <v>103</v>
      </c>
    </row>
    <row r="491" spans="1:9" x14ac:dyDescent="0.25">
      <c r="A491" s="22" t="s">
        <v>151</v>
      </c>
      <c r="B491" s="22">
        <v>40080100</v>
      </c>
      <c r="C491" s="22">
        <v>41530000000</v>
      </c>
      <c r="D491" s="22">
        <v>4153003000</v>
      </c>
      <c r="E491" s="22" t="s">
        <v>54</v>
      </c>
      <c r="F491" s="22" t="s">
        <v>207</v>
      </c>
      <c r="G491" s="27">
        <v>756.14</v>
      </c>
      <c r="H491" s="28">
        <v>43992</v>
      </c>
      <c r="I491" s="22" t="s">
        <v>103</v>
      </c>
    </row>
    <row r="492" spans="1:9" x14ac:dyDescent="0.25">
      <c r="A492" s="22" t="s">
        <v>151</v>
      </c>
      <c r="B492" s="22">
        <v>40080108</v>
      </c>
      <c r="C492" s="22">
        <v>41530000000</v>
      </c>
      <c r="D492" s="22">
        <v>4153003000</v>
      </c>
      <c r="E492" s="22" t="s">
        <v>54</v>
      </c>
      <c r="F492" s="22" t="s">
        <v>142</v>
      </c>
      <c r="G492" s="27">
        <v>77.44</v>
      </c>
      <c r="H492" s="28">
        <v>43992</v>
      </c>
      <c r="I492" s="22" t="s">
        <v>103</v>
      </c>
    </row>
    <row r="493" spans="1:9" x14ac:dyDescent="0.25">
      <c r="A493" s="22" t="s">
        <v>151</v>
      </c>
      <c r="B493" s="22">
        <v>40080112</v>
      </c>
      <c r="C493" s="22">
        <v>41530000000</v>
      </c>
      <c r="D493" s="22">
        <v>4153003000</v>
      </c>
      <c r="E493" s="22" t="s">
        <v>54</v>
      </c>
      <c r="F493" s="22" t="s">
        <v>142</v>
      </c>
      <c r="G493" s="27">
        <v>145.19999999999999</v>
      </c>
      <c r="H493" s="28">
        <v>43992</v>
      </c>
      <c r="I493" s="22" t="s">
        <v>103</v>
      </c>
    </row>
    <row r="494" spans="1:9" x14ac:dyDescent="0.25">
      <c r="A494" s="22" t="s">
        <v>151</v>
      </c>
      <c r="B494" s="22">
        <v>40080139</v>
      </c>
      <c r="C494" s="22">
        <v>41490000000</v>
      </c>
      <c r="D494" s="22">
        <v>4149002000</v>
      </c>
      <c r="E494" s="22" t="s">
        <v>44</v>
      </c>
      <c r="F494" s="22" t="s">
        <v>45</v>
      </c>
      <c r="G494" s="27">
        <v>48.4</v>
      </c>
      <c r="H494" s="28">
        <v>43992</v>
      </c>
      <c r="I494" s="22" t="s">
        <v>103</v>
      </c>
    </row>
    <row r="495" spans="1:9" x14ac:dyDescent="0.25">
      <c r="A495" s="22" t="s">
        <v>151</v>
      </c>
      <c r="B495" s="22">
        <v>40080151</v>
      </c>
      <c r="C495" s="22">
        <v>41530000000</v>
      </c>
      <c r="D495" s="22">
        <v>4153001000</v>
      </c>
      <c r="E495" s="22" t="s">
        <v>46</v>
      </c>
      <c r="F495" s="22" t="s">
        <v>108</v>
      </c>
      <c r="G495" s="27">
        <v>116.25</v>
      </c>
      <c r="H495" s="28">
        <v>43992</v>
      </c>
      <c r="I495" s="22" t="s">
        <v>103</v>
      </c>
    </row>
    <row r="496" spans="1:9" x14ac:dyDescent="0.25">
      <c r="A496" s="22" t="s">
        <v>151</v>
      </c>
      <c r="B496" s="22">
        <v>40085978</v>
      </c>
      <c r="C496" s="22">
        <v>41960000000</v>
      </c>
      <c r="D496" s="22">
        <v>4196001000</v>
      </c>
      <c r="E496" s="22" t="s">
        <v>77</v>
      </c>
      <c r="F496" s="22" t="s">
        <v>113</v>
      </c>
      <c r="G496" s="27">
        <v>19.260000000000002</v>
      </c>
      <c r="H496" s="28">
        <v>43992</v>
      </c>
      <c r="I496" s="22" t="s">
        <v>103</v>
      </c>
    </row>
    <row r="497" spans="1:9" x14ac:dyDescent="0.25">
      <c r="A497" s="22" t="s">
        <v>151</v>
      </c>
      <c r="B497" s="22">
        <v>40085978</v>
      </c>
      <c r="C497" s="22">
        <v>41960000000</v>
      </c>
      <c r="D497" s="22">
        <v>4196001000</v>
      </c>
      <c r="E497" s="22" t="s">
        <v>77</v>
      </c>
      <c r="F497" s="22" t="s">
        <v>113</v>
      </c>
      <c r="G497" s="27">
        <v>15.22</v>
      </c>
      <c r="H497" s="28">
        <v>43992</v>
      </c>
      <c r="I497" s="22" t="s">
        <v>103</v>
      </c>
    </row>
    <row r="498" spans="1:9" x14ac:dyDescent="0.25">
      <c r="A498" s="22" t="s">
        <v>151</v>
      </c>
      <c r="B498" s="22">
        <v>40080038</v>
      </c>
      <c r="C498" s="22">
        <v>41340000000</v>
      </c>
      <c r="D498" s="22">
        <v>4134001000</v>
      </c>
      <c r="E498" s="22" t="s">
        <v>61</v>
      </c>
      <c r="F498" s="22" t="s">
        <v>117</v>
      </c>
      <c r="G498" s="27">
        <v>1.73</v>
      </c>
      <c r="H498" s="28">
        <v>43992</v>
      </c>
      <c r="I498" s="22" t="s">
        <v>103</v>
      </c>
    </row>
    <row r="499" spans="1:9" x14ac:dyDescent="0.25">
      <c r="A499" s="22" t="s">
        <v>151</v>
      </c>
      <c r="B499" s="22">
        <v>40080066</v>
      </c>
      <c r="C499" s="22">
        <v>41340000000</v>
      </c>
      <c r="D499" s="22">
        <v>4134001000</v>
      </c>
      <c r="E499" s="22" t="s">
        <v>61</v>
      </c>
      <c r="F499" s="22" t="s">
        <v>111</v>
      </c>
      <c r="G499" s="27">
        <v>19.71</v>
      </c>
      <c r="H499" s="28">
        <v>43992</v>
      </c>
      <c r="I499" s="22" t="s">
        <v>103</v>
      </c>
    </row>
    <row r="500" spans="1:9" x14ac:dyDescent="0.25">
      <c r="A500" s="22" t="s">
        <v>151</v>
      </c>
      <c r="B500" s="22">
        <v>40080077</v>
      </c>
      <c r="C500" s="22">
        <v>41340000000</v>
      </c>
      <c r="D500" s="22">
        <v>4134001000</v>
      </c>
      <c r="E500" s="22" t="s">
        <v>61</v>
      </c>
      <c r="F500" s="22" t="s">
        <v>111</v>
      </c>
      <c r="G500" s="27">
        <v>1471.19</v>
      </c>
      <c r="H500" s="28">
        <v>43992</v>
      </c>
      <c r="I500" s="22" t="s">
        <v>103</v>
      </c>
    </row>
    <row r="501" spans="1:9" x14ac:dyDescent="0.25">
      <c r="A501" s="22" t="s">
        <v>151</v>
      </c>
      <c r="B501" s="22">
        <v>40086829</v>
      </c>
      <c r="C501" s="22">
        <v>41340000000</v>
      </c>
      <c r="D501" s="22">
        <v>4134001000</v>
      </c>
      <c r="E501" s="22" t="s">
        <v>61</v>
      </c>
      <c r="F501" s="22" t="s">
        <v>118</v>
      </c>
      <c r="G501" s="27">
        <v>56.44</v>
      </c>
      <c r="H501" s="28">
        <v>43992</v>
      </c>
      <c r="I501" s="22" t="s">
        <v>103</v>
      </c>
    </row>
    <row r="502" spans="1:9" x14ac:dyDescent="0.25">
      <c r="A502" s="22" t="s">
        <v>151</v>
      </c>
      <c r="B502" s="22">
        <v>40086829</v>
      </c>
      <c r="C502" s="22">
        <v>41340000000</v>
      </c>
      <c r="D502" s="22">
        <v>4134001000</v>
      </c>
      <c r="E502" s="22" t="s">
        <v>61</v>
      </c>
      <c r="F502" s="22" t="s">
        <v>118</v>
      </c>
      <c r="G502" s="27">
        <v>44.01</v>
      </c>
      <c r="H502" s="28">
        <v>43992</v>
      </c>
      <c r="I502" s="22" t="s">
        <v>103</v>
      </c>
    </row>
    <row r="503" spans="1:9" x14ac:dyDescent="0.25">
      <c r="A503" s="22" t="s">
        <v>151</v>
      </c>
      <c r="B503" s="22">
        <v>40086900</v>
      </c>
      <c r="C503" s="22">
        <v>41960000000</v>
      </c>
      <c r="D503" s="22">
        <v>4196001000</v>
      </c>
      <c r="E503" s="22" t="s">
        <v>77</v>
      </c>
      <c r="F503" s="22" t="s">
        <v>115</v>
      </c>
      <c r="G503" s="27">
        <v>100.66</v>
      </c>
      <c r="H503" s="28">
        <v>43992</v>
      </c>
      <c r="I503" s="22" t="s">
        <v>103</v>
      </c>
    </row>
    <row r="504" spans="1:9" x14ac:dyDescent="0.25">
      <c r="A504" s="22" t="s">
        <v>151</v>
      </c>
      <c r="B504" s="22">
        <v>40086905</v>
      </c>
      <c r="C504" s="22">
        <v>41960000000</v>
      </c>
      <c r="D504" s="22">
        <v>4196001000</v>
      </c>
      <c r="E504" s="22" t="s">
        <v>77</v>
      </c>
      <c r="F504" s="22" t="s">
        <v>115</v>
      </c>
      <c r="G504" s="27">
        <v>17.489999999999998</v>
      </c>
      <c r="H504" s="28">
        <v>43992</v>
      </c>
      <c r="I504" s="22" t="s">
        <v>103</v>
      </c>
    </row>
    <row r="505" spans="1:9" x14ac:dyDescent="0.25">
      <c r="A505" s="22" t="s">
        <v>151</v>
      </c>
      <c r="B505" s="22">
        <v>40080129</v>
      </c>
      <c r="C505" s="22">
        <v>41930000000</v>
      </c>
      <c r="D505" s="22">
        <v>4193002000</v>
      </c>
      <c r="E505" s="22" t="s">
        <v>74</v>
      </c>
      <c r="F505" s="22" t="s">
        <v>141</v>
      </c>
      <c r="G505" s="27">
        <v>447.7</v>
      </c>
      <c r="H505" s="28">
        <v>43992</v>
      </c>
      <c r="I505" s="22" t="s">
        <v>103</v>
      </c>
    </row>
    <row r="506" spans="1:9" x14ac:dyDescent="0.25">
      <c r="A506" s="22" t="s">
        <v>151</v>
      </c>
      <c r="B506" s="22">
        <v>40088258</v>
      </c>
      <c r="C506" s="22">
        <v>41960000000</v>
      </c>
      <c r="D506" s="22">
        <v>4196001000</v>
      </c>
      <c r="E506" s="22" t="s">
        <v>77</v>
      </c>
      <c r="F506" s="22" t="s">
        <v>114</v>
      </c>
      <c r="G506" s="27">
        <v>22.24</v>
      </c>
      <c r="H506" s="28">
        <v>43992</v>
      </c>
      <c r="I506" s="22" t="s">
        <v>103</v>
      </c>
    </row>
    <row r="507" spans="1:9" x14ac:dyDescent="0.25">
      <c r="A507" s="22" t="s">
        <v>151</v>
      </c>
      <c r="B507" s="22">
        <v>40088260</v>
      </c>
      <c r="C507" s="22">
        <v>41960000000</v>
      </c>
      <c r="D507" s="22">
        <v>4196001000</v>
      </c>
      <c r="E507" s="22" t="s">
        <v>77</v>
      </c>
      <c r="F507" s="22" t="s">
        <v>114</v>
      </c>
      <c r="G507" s="27">
        <v>1.94</v>
      </c>
      <c r="H507" s="28">
        <v>43992</v>
      </c>
      <c r="I507" s="22" t="s">
        <v>103</v>
      </c>
    </row>
    <row r="508" spans="1:9" x14ac:dyDescent="0.25">
      <c r="A508" s="22" t="s">
        <v>151</v>
      </c>
      <c r="B508" s="22">
        <v>40088270</v>
      </c>
      <c r="C508" s="22">
        <v>41430000000</v>
      </c>
      <c r="D508" s="22">
        <v>4143001100</v>
      </c>
      <c r="E508" s="22" t="s">
        <v>20</v>
      </c>
      <c r="F508" s="22" t="s">
        <v>121</v>
      </c>
      <c r="G508" s="27">
        <v>41.47</v>
      </c>
      <c r="H508" s="28">
        <v>43992</v>
      </c>
      <c r="I508" s="22" t="s">
        <v>103</v>
      </c>
    </row>
    <row r="509" spans="1:9" x14ac:dyDescent="0.25">
      <c r="A509" s="22" t="s">
        <v>151</v>
      </c>
      <c r="B509" s="22">
        <v>40088276</v>
      </c>
      <c r="C509" s="22">
        <v>41960000000</v>
      </c>
      <c r="D509" s="22">
        <v>4196001000</v>
      </c>
      <c r="E509" s="22" t="s">
        <v>77</v>
      </c>
      <c r="F509" s="22" t="s">
        <v>116</v>
      </c>
      <c r="G509" s="27">
        <v>25.35</v>
      </c>
      <c r="H509" s="28">
        <v>43992</v>
      </c>
      <c r="I509" s="22" t="s">
        <v>103</v>
      </c>
    </row>
    <row r="510" spans="1:9" x14ac:dyDescent="0.25">
      <c r="A510" s="22" t="s">
        <v>151</v>
      </c>
      <c r="B510" s="22">
        <v>40089054</v>
      </c>
      <c r="C510" s="22">
        <v>41470000000</v>
      </c>
      <c r="D510" s="22">
        <v>4147002000</v>
      </c>
      <c r="E510" s="22" t="s">
        <v>102</v>
      </c>
      <c r="F510" s="22" t="s">
        <v>18</v>
      </c>
      <c r="G510" s="27">
        <v>670.42</v>
      </c>
      <c r="H510" s="28">
        <v>43992</v>
      </c>
      <c r="I510" s="22" t="s">
        <v>78</v>
      </c>
    </row>
    <row r="511" spans="1:9" x14ac:dyDescent="0.25">
      <c r="A511" s="22" t="s">
        <v>151</v>
      </c>
      <c r="B511" s="22">
        <v>40089060</v>
      </c>
      <c r="C511" s="22">
        <v>41470000000</v>
      </c>
      <c r="D511" s="22">
        <v>4147002000</v>
      </c>
      <c r="E511" s="22" t="s">
        <v>102</v>
      </c>
      <c r="F511" s="22" t="s">
        <v>19</v>
      </c>
      <c r="G511" s="27">
        <v>45.08</v>
      </c>
      <c r="H511" s="28">
        <v>43992</v>
      </c>
      <c r="I511" s="22" t="s">
        <v>78</v>
      </c>
    </row>
    <row r="512" spans="1:9" x14ac:dyDescent="0.25">
      <c r="A512" s="22" t="s">
        <v>151</v>
      </c>
      <c r="B512" s="22">
        <v>40089061</v>
      </c>
      <c r="C512" s="22">
        <v>41470000000</v>
      </c>
      <c r="D512" s="22">
        <v>4147002000</v>
      </c>
      <c r="E512" s="22" t="s">
        <v>102</v>
      </c>
      <c r="F512" s="22" t="s">
        <v>71</v>
      </c>
      <c r="G512" s="27">
        <v>5.86</v>
      </c>
      <c r="H512" s="28">
        <v>43992</v>
      </c>
      <c r="I512" s="22" t="s">
        <v>78</v>
      </c>
    </row>
    <row r="513" spans="1:9" x14ac:dyDescent="0.25">
      <c r="A513" s="22" t="s">
        <v>151</v>
      </c>
      <c r="B513" s="22">
        <v>40089018</v>
      </c>
      <c r="C513" s="22">
        <v>41470000000</v>
      </c>
      <c r="D513" s="22">
        <v>4147002000</v>
      </c>
      <c r="E513" s="22" t="s">
        <v>102</v>
      </c>
      <c r="F513" s="22" t="s">
        <v>32</v>
      </c>
      <c r="G513" s="27">
        <v>796.92</v>
      </c>
      <c r="H513" s="28">
        <v>43992</v>
      </c>
      <c r="I513" s="22" t="s">
        <v>78</v>
      </c>
    </row>
    <row r="514" spans="1:9" x14ac:dyDescent="0.25">
      <c r="A514" s="22" t="s">
        <v>151</v>
      </c>
      <c r="B514" s="22">
        <v>40089021</v>
      </c>
      <c r="C514" s="22">
        <v>41470000000</v>
      </c>
      <c r="D514" s="22">
        <v>4147002000</v>
      </c>
      <c r="E514" s="22" t="s">
        <v>102</v>
      </c>
      <c r="F514" s="22" t="s">
        <v>19</v>
      </c>
      <c r="G514" s="27">
        <v>53.58</v>
      </c>
      <c r="H514" s="28">
        <v>43992</v>
      </c>
      <c r="I514" s="22" t="s">
        <v>78</v>
      </c>
    </row>
    <row r="515" spans="1:9" x14ac:dyDescent="0.25">
      <c r="A515" s="22" t="s">
        <v>151</v>
      </c>
      <c r="B515" s="22">
        <v>40089022</v>
      </c>
      <c r="C515" s="22">
        <v>41470000000</v>
      </c>
      <c r="D515" s="22">
        <v>4147002000</v>
      </c>
      <c r="E515" s="22" t="s">
        <v>102</v>
      </c>
      <c r="F515" s="22" t="s">
        <v>71</v>
      </c>
      <c r="G515" s="27">
        <v>6.97</v>
      </c>
      <c r="H515" s="28">
        <v>43992</v>
      </c>
      <c r="I515" s="22" t="s">
        <v>78</v>
      </c>
    </row>
    <row r="516" spans="1:9" x14ac:dyDescent="0.25">
      <c r="A516" s="22" t="s">
        <v>151</v>
      </c>
      <c r="B516" s="22">
        <v>40089025</v>
      </c>
      <c r="C516" s="22">
        <v>41470000000</v>
      </c>
      <c r="D516" s="22">
        <v>4147002000</v>
      </c>
      <c r="E516" s="22" t="s">
        <v>102</v>
      </c>
      <c r="F516" s="22" t="s">
        <v>18</v>
      </c>
      <c r="G516" s="27">
        <v>531.28</v>
      </c>
      <c r="H516" s="28">
        <v>43992</v>
      </c>
      <c r="I516" s="22" t="s">
        <v>78</v>
      </c>
    </row>
    <row r="517" spans="1:9" x14ac:dyDescent="0.25">
      <c r="A517" s="22" t="s">
        <v>151</v>
      </c>
      <c r="B517" s="22">
        <v>40089031</v>
      </c>
      <c r="C517" s="22">
        <v>41470000000</v>
      </c>
      <c r="D517" s="22">
        <v>4147002000</v>
      </c>
      <c r="E517" s="22" t="s">
        <v>102</v>
      </c>
      <c r="F517" s="22" t="s">
        <v>19</v>
      </c>
      <c r="G517" s="27">
        <v>35.72</v>
      </c>
      <c r="H517" s="28">
        <v>43992</v>
      </c>
      <c r="I517" s="22" t="s">
        <v>78</v>
      </c>
    </row>
    <row r="518" spans="1:9" x14ac:dyDescent="0.25">
      <c r="A518" s="22" t="s">
        <v>151</v>
      </c>
      <c r="B518" s="22">
        <v>40089035</v>
      </c>
      <c r="C518" s="22">
        <v>41470000000</v>
      </c>
      <c r="D518" s="22">
        <v>4147002000</v>
      </c>
      <c r="E518" s="22" t="s">
        <v>102</v>
      </c>
      <c r="F518" s="22" t="s">
        <v>71</v>
      </c>
      <c r="G518" s="27">
        <v>4.6399999999999997</v>
      </c>
      <c r="H518" s="28">
        <v>43992</v>
      </c>
      <c r="I518" s="22" t="s">
        <v>78</v>
      </c>
    </row>
    <row r="519" spans="1:9" x14ac:dyDescent="0.25">
      <c r="A519" s="22" t="s">
        <v>151</v>
      </c>
      <c r="B519" s="22">
        <v>40089041</v>
      </c>
      <c r="C519" s="22">
        <v>41470000000</v>
      </c>
      <c r="D519" s="22">
        <v>4147002000</v>
      </c>
      <c r="E519" s="22" t="s">
        <v>102</v>
      </c>
      <c r="F519" s="22" t="s">
        <v>32</v>
      </c>
      <c r="G519" s="27">
        <v>404.78</v>
      </c>
      <c r="H519" s="28">
        <v>43992</v>
      </c>
      <c r="I519" s="22" t="s">
        <v>78</v>
      </c>
    </row>
    <row r="520" spans="1:9" x14ac:dyDescent="0.25">
      <c r="A520" s="22" t="s">
        <v>151</v>
      </c>
      <c r="B520" s="22">
        <v>40089046</v>
      </c>
      <c r="C520" s="22">
        <v>41470000000</v>
      </c>
      <c r="D520" s="22">
        <v>4147002000</v>
      </c>
      <c r="E520" s="22" t="s">
        <v>102</v>
      </c>
      <c r="F520" s="22" t="s">
        <v>19</v>
      </c>
      <c r="G520" s="27">
        <v>27.22</v>
      </c>
      <c r="H520" s="28">
        <v>43992</v>
      </c>
      <c r="I520" s="22" t="s">
        <v>78</v>
      </c>
    </row>
    <row r="521" spans="1:9" x14ac:dyDescent="0.25">
      <c r="A521" s="22" t="s">
        <v>151</v>
      </c>
      <c r="B521" s="22">
        <v>40089050</v>
      </c>
      <c r="C521" s="22">
        <v>41470000000</v>
      </c>
      <c r="D521" s="22">
        <v>4147002000</v>
      </c>
      <c r="E521" s="22" t="s">
        <v>102</v>
      </c>
      <c r="F521" s="22" t="s">
        <v>71</v>
      </c>
      <c r="G521" s="27">
        <v>3.54</v>
      </c>
      <c r="H521" s="28">
        <v>43992</v>
      </c>
      <c r="I521" s="22" t="s">
        <v>78</v>
      </c>
    </row>
    <row r="522" spans="1:9" x14ac:dyDescent="0.25">
      <c r="A522" s="22" t="s">
        <v>151</v>
      </c>
      <c r="B522" s="22">
        <v>40080093</v>
      </c>
      <c r="C522" s="22">
        <v>41310000000</v>
      </c>
      <c r="D522" s="22">
        <v>4131003000</v>
      </c>
      <c r="E522" s="22" t="s">
        <v>126</v>
      </c>
      <c r="F522" s="22" t="s">
        <v>127</v>
      </c>
      <c r="G522" s="27">
        <v>79.55</v>
      </c>
      <c r="H522" s="28">
        <v>44006</v>
      </c>
      <c r="I522" s="22" t="s">
        <v>103</v>
      </c>
    </row>
    <row r="523" spans="1:9" x14ac:dyDescent="0.25">
      <c r="A523" s="22" t="s">
        <v>151</v>
      </c>
      <c r="B523" s="22">
        <v>40088489</v>
      </c>
      <c r="C523" s="22">
        <v>41340000000</v>
      </c>
      <c r="D523" s="22">
        <v>4134001000</v>
      </c>
      <c r="E523" s="22" t="s">
        <v>61</v>
      </c>
      <c r="F523" s="22" t="s">
        <v>97</v>
      </c>
      <c r="G523" s="27">
        <v>2.3199999999999998</v>
      </c>
      <c r="H523" s="28">
        <v>44006</v>
      </c>
      <c r="I523" s="22" t="s">
        <v>103</v>
      </c>
    </row>
    <row r="524" spans="1:9" x14ac:dyDescent="0.25">
      <c r="A524" s="22" t="s">
        <v>151</v>
      </c>
      <c r="B524" s="22">
        <v>40089032</v>
      </c>
      <c r="C524" s="22">
        <v>41340000000</v>
      </c>
      <c r="D524" s="22">
        <v>4134001000</v>
      </c>
      <c r="E524" s="22" t="s">
        <v>61</v>
      </c>
      <c r="F524" s="22" t="s">
        <v>117</v>
      </c>
      <c r="G524" s="27">
        <v>292.81</v>
      </c>
      <c r="H524" s="28">
        <v>44006</v>
      </c>
      <c r="I524" s="22" t="s">
        <v>103</v>
      </c>
    </row>
    <row r="525" spans="1:9" x14ac:dyDescent="0.25">
      <c r="A525" s="22" t="s">
        <v>151</v>
      </c>
      <c r="B525" s="22">
        <v>40089045</v>
      </c>
      <c r="C525" s="22">
        <v>41530000000</v>
      </c>
      <c r="D525" s="22">
        <v>4153001000</v>
      </c>
      <c r="E525" s="22" t="s">
        <v>46</v>
      </c>
      <c r="F525" s="22" t="s">
        <v>120</v>
      </c>
      <c r="G525" s="27">
        <v>134.85</v>
      </c>
      <c r="H525" s="28">
        <v>44006</v>
      </c>
      <c r="I525" s="22" t="s">
        <v>103</v>
      </c>
    </row>
    <row r="526" spans="1:9" x14ac:dyDescent="0.25">
      <c r="A526" s="22" t="s">
        <v>151</v>
      </c>
      <c r="B526" s="22">
        <v>40092575</v>
      </c>
      <c r="C526" s="22">
        <v>41310000000</v>
      </c>
      <c r="D526" s="22">
        <v>4131003000</v>
      </c>
      <c r="E526" s="22" t="s">
        <v>126</v>
      </c>
      <c r="F526" s="22" t="s">
        <v>127</v>
      </c>
      <c r="G526" s="27">
        <v>52.36</v>
      </c>
      <c r="H526" s="28">
        <v>44006</v>
      </c>
      <c r="I526" s="22" t="s">
        <v>103</v>
      </c>
    </row>
    <row r="527" spans="1:9" x14ac:dyDescent="0.25">
      <c r="A527" s="22" t="s">
        <v>151</v>
      </c>
      <c r="B527" s="22">
        <v>40093536</v>
      </c>
      <c r="C527" s="22">
        <v>41310000000</v>
      </c>
      <c r="D527" s="22">
        <v>4131003000</v>
      </c>
      <c r="E527" s="22" t="s">
        <v>126</v>
      </c>
      <c r="F527" s="22" t="s">
        <v>127</v>
      </c>
      <c r="G527" s="27">
        <v>75.239999999999995</v>
      </c>
      <c r="H527" s="28">
        <v>44006</v>
      </c>
      <c r="I527" s="22" t="s">
        <v>103</v>
      </c>
    </row>
    <row r="528" spans="1:9" x14ac:dyDescent="0.25">
      <c r="A528" s="22" t="s">
        <v>151</v>
      </c>
      <c r="B528" s="22">
        <v>40093543</v>
      </c>
      <c r="C528" s="22">
        <v>41960000000</v>
      </c>
      <c r="D528" s="22">
        <v>4196001000</v>
      </c>
      <c r="E528" s="22" t="s">
        <v>77</v>
      </c>
      <c r="F528" s="22" t="s">
        <v>113</v>
      </c>
      <c r="G528" s="27">
        <v>8.48</v>
      </c>
      <c r="H528" s="28">
        <v>44006</v>
      </c>
      <c r="I528" s="22" t="s">
        <v>103</v>
      </c>
    </row>
    <row r="529" spans="1:9" x14ac:dyDescent="0.25">
      <c r="A529" s="22" t="s">
        <v>151</v>
      </c>
      <c r="B529" s="22">
        <v>40093550</v>
      </c>
      <c r="C529" s="22">
        <v>41340000000</v>
      </c>
      <c r="D529" s="22">
        <v>4134001000</v>
      </c>
      <c r="E529" s="22" t="s">
        <v>61</v>
      </c>
      <c r="F529" s="22" t="s">
        <v>118</v>
      </c>
      <c r="G529" s="27">
        <v>26.16</v>
      </c>
      <c r="H529" s="28">
        <v>44006</v>
      </c>
      <c r="I529" s="22" t="s">
        <v>103</v>
      </c>
    </row>
    <row r="530" spans="1:9" x14ac:dyDescent="0.25">
      <c r="A530" s="22" t="s">
        <v>151</v>
      </c>
      <c r="B530" s="22">
        <v>40093552</v>
      </c>
      <c r="C530" s="22">
        <v>41730000000</v>
      </c>
      <c r="D530" s="22">
        <v>4173001000</v>
      </c>
      <c r="E530" s="22" t="s">
        <v>123</v>
      </c>
      <c r="F530" s="22" t="s">
        <v>145</v>
      </c>
      <c r="G530" s="27">
        <v>90</v>
      </c>
      <c r="H530" s="28">
        <v>44006</v>
      </c>
      <c r="I530" s="22" t="s">
        <v>103</v>
      </c>
    </row>
    <row r="531" spans="1:9" x14ac:dyDescent="0.25">
      <c r="A531" s="22" t="s">
        <v>151</v>
      </c>
      <c r="B531" s="22">
        <v>40093560</v>
      </c>
      <c r="C531" s="22">
        <v>41530000000</v>
      </c>
      <c r="D531" s="22">
        <v>4153001000</v>
      </c>
      <c r="E531" s="22" t="s">
        <v>46</v>
      </c>
      <c r="F531" s="22" t="s">
        <v>43</v>
      </c>
      <c r="G531" s="27">
        <v>10.81</v>
      </c>
      <c r="H531" s="28">
        <v>44006</v>
      </c>
      <c r="I531" s="22" t="s">
        <v>103</v>
      </c>
    </row>
    <row r="532" spans="1:9" x14ac:dyDescent="0.25">
      <c r="A532" s="22" t="s">
        <v>151</v>
      </c>
      <c r="B532" s="22">
        <v>40093569</v>
      </c>
      <c r="C532" s="22">
        <v>41530000000</v>
      </c>
      <c r="D532" s="22">
        <v>4153001000</v>
      </c>
      <c r="E532" s="22" t="s">
        <v>46</v>
      </c>
      <c r="F532" s="22" t="s">
        <v>206</v>
      </c>
      <c r="G532" s="27">
        <v>200</v>
      </c>
      <c r="H532" s="28">
        <v>44006</v>
      </c>
      <c r="I532" s="22" t="s">
        <v>103</v>
      </c>
    </row>
    <row r="533" spans="1:9" x14ac:dyDescent="0.25">
      <c r="A533" s="22" t="s">
        <v>151</v>
      </c>
      <c r="B533" s="22">
        <v>40093573</v>
      </c>
      <c r="C533" s="22">
        <v>41430000000</v>
      </c>
      <c r="D533" s="22">
        <v>4143003000</v>
      </c>
      <c r="E533" s="22" t="s">
        <v>23</v>
      </c>
      <c r="F533" s="22" t="s">
        <v>27</v>
      </c>
      <c r="G533" s="27">
        <v>7.35</v>
      </c>
      <c r="H533" s="28">
        <v>44006</v>
      </c>
      <c r="I533" s="22" t="s">
        <v>103</v>
      </c>
    </row>
    <row r="534" spans="1:9" x14ac:dyDescent="0.25">
      <c r="A534" s="22" t="s">
        <v>151</v>
      </c>
      <c r="B534" s="22">
        <v>40093578</v>
      </c>
      <c r="C534" s="22">
        <v>41530000000</v>
      </c>
      <c r="D534" s="22">
        <v>4153003000</v>
      </c>
      <c r="E534" s="22" t="s">
        <v>54</v>
      </c>
      <c r="F534" s="22" t="s">
        <v>207</v>
      </c>
      <c r="G534" s="27">
        <v>346.65</v>
      </c>
      <c r="H534" s="28">
        <v>44006</v>
      </c>
      <c r="I534" s="22" t="s">
        <v>103</v>
      </c>
    </row>
    <row r="535" spans="1:9" x14ac:dyDescent="0.25">
      <c r="A535" s="22" t="s">
        <v>151</v>
      </c>
      <c r="B535" s="22">
        <v>40093582</v>
      </c>
      <c r="C535" s="22">
        <v>41430000000</v>
      </c>
      <c r="D535" s="22">
        <v>4143003000</v>
      </c>
      <c r="E535" s="22" t="s">
        <v>23</v>
      </c>
      <c r="F535" s="22" t="s">
        <v>66</v>
      </c>
      <c r="G535" s="27">
        <v>41.6</v>
      </c>
      <c r="H535" s="28">
        <v>44006</v>
      </c>
      <c r="I535" s="22" t="s">
        <v>103</v>
      </c>
    </row>
    <row r="536" spans="1:9" x14ac:dyDescent="0.25">
      <c r="A536" s="22" t="s">
        <v>151</v>
      </c>
      <c r="B536" s="22">
        <v>40093601</v>
      </c>
      <c r="C536" s="22">
        <v>41530000000</v>
      </c>
      <c r="D536" s="22">
        <v>4153001000</v>
      </c>
      <c r="E536" s="22" t="s">
        <v>46</v>
      </c>
      <c r="F536" s="22" t="s">
        <v>108</v>
      </c>
      <c r="G536" s="27">
        <v>72.599999999999994</v>
      </c>
      <c r="H536" s="28">
        <v>44006</v>
      </c>
      <c r="I536" s="22" t="s">
        <v>103</v>
      </c>
    </row>
    <row r="537" spans="1:9" x14ac:dyDescent="0.25">
      <c r="A537" s="22" t="s">
        <v>151</v>
      </c>
      <c r="B537" s="22">
        <v>40093612</v>
      </c>
      <c r="C537" s="22">
        <v>41530000000</v>
      </c>
      <c r="D537" s="22">
        <v>4153001000</v>
      </c>
      <c r="E537" s="22" t="s">
        <v>46</v>
      </c>
      <c r="F537" s="22" t="s">
        <v>148</v>
      </c>
      <c r="G537" s="27">
        <v>169.4</v>
      </c>
      <c r="H537" s="28">
        <v>44006</v>
      </c>
      <c r="I537" s="22" t="s">
        <v>103</v>
      </c>
    </row>
    <row r="538" spans="1:9" x14ac:dyDescent="0.25">
      <c r="A538" s="22" t="s">
        <v>151</v>
      </c>
      <c r="B538" s="22">
        <v>40093993</v>
      </c>
      <c r="C538" s="22">
        <v>41530000000</v>
      </c>
      <c r="D538" s="22">
        <v>4153001000</v>
      </c>
      <c r="E538" s="22" t="s">
        <v>46</v>
      </c>
      <c r="F538" s="22" t="s">
        <v>159</v>
      </c>
      <c r="G538" s="27">
        <v>20</v>
      </c>
      <c r="H538" s="28">
        <v>44006</v>
      </c>
      <c r="I538" s="22" t="s">
        <v>103</v>
      </c>
    </row>
    <row r="539" spans="1:9" x14ac:dyDescent="0.25">
      <c r="A539" s="22" t="s">
        <v>151</v>
      </c>
      <c r="B539" s="22">
        <v>40093994</v>
      </c>
      <c r="C539" s="22">
        <v>41420000000</v>
      </c>
      <c r="D539" s="22">
        <v>4142001000</v>
      </c>
      <c r="E539" s="22" t="s">
        <v>25</v>
      </c>
      <c r="F539" s="22" t="s">
        <v>127</v>
      </c>
      <c r="G539" s="27">
        <v>41.38</v>
      </c>
      <c r="H539" s="28">
        <v>44006</v>
      </c>
      <c r="I539" s="22" t="s">
        <v>103</v>
      </c>
    </row>
    <row r="540" spans="1:9" x14ac:dyDescent="0.25">
      <c r="A540" s="22" t="s">
        <v>151</v>
      </c>
      <c r="B540" s="22">
        <v>40096469</v>
      </c>
      <c r="C540" s="22">
        <v>41930000000</v>
      </c>
      <c r="D540" s="22">
        <v>4193001000</v>
      </c>
      <c r="E540" s="22" t="s">
        <v>63</v>
      </c>
      <c r="F540" s="22" t="s">
        <v>18</v>
      </c>
      <c r="G540" s="27">
        <v>279.8</v>
      </c>
      <c r="H540" s="28">
        <v>44006</v>
      </c>
      <c r="I540" s="22" t="s">
        <v>103</v>
      </c>
    </row>
    <row r="541" spans="1:9" x14ac:dyDescent="0.25">
      <c r="A541" s="22" t="s">
        <v>151</v>
      </c>
      <c r="B541" s="22">
        <v>40096469</v>
      </c>
      <c r="C541" s="22">
        <v>41440000000</v>
      </c>
      <c r="D541" s="22">
        <v>4144001000</v>
      </c>
      <c r="E541" s="22" t="s">
        <v>21</v>
      </c>
      <c r="F541" s="22" t="s">
        <v>18</v>
      </c>
      <c r="G541" s="27">
        <v>20</v>
      </c>
      <c r="H541" s="28">
        <v>44006</v>
      </c>
      <c r="I541" s="22" t="s">
        <v>103</v>
      </c>
    </row>
    <row r="542" spans="1:9" x14ac:dyDescent="0.25">
      <c r="A542" s="22" t="s">
        <v>151</v>
      </c>
      <c r="B542" s="22">
        <v>40095775</v>
      </c>
      <c r="C542" s="22">
        <v>41530000000</v>
      </c>
      <c r="D542" s="22">
        <v>4153001000</v>
      </c>
      <c r="E542" s="22" t="s">
        <v>46</v>
      </c>
      <c r="F542" s="22" t="s">
        <v>108</v>
      </c>
      <c r="G542" s="27">
        <v>36.299999999999997</v>
      </c>
      <c r="H542" s="28">
        <v>44006</v>
      </c>
      <c r="I542" s="22" t="s">
        <v>103</v>
      </c>
    </row>
    <row r="543" spans="1:9" x14ac:dyDescent="0.25">
      <c r="A543" s="22" t="s">
        <v>151</v>
      </c>
      <c r="B543" s="22">
        <v>40096436</v>
      </c>
      <c r="C543" s="22">
        <v>41330000000</v>
      </c>
      <c r="D543" s="22">
        <v>4133009000</v>
      </c>
      <c r="E543" s="22" t="s">
        <v>101</v>
      </c>
      <c r="F543" s="22" t="s">
        <v>83</v>
      </c>
      <c r="G543" s="27">
        <v>44.64</v>
      </c>
      <c r="H543" s="28">
        <v>44006</v>
      </c>
      <c r="I543" s="22" t="s">
        <v>103</v>
      </c>
    </row>
    <row r="544" spans="1:9" x14ac:dyDescent="0.25">
      <c r="A544" s="22" t="s">
        <v>151</v>
      </c>
      <c r="B544" s="22">
        <v>40096436</v>
      </c>
      <c r="C544" s="22">
        <v>41330000000</v>
      </c>
      <c r="D544" s="22">
        <v>4133009000</v>
      </c>
      <c r="E544" s="22" t="s">
        <v>101</v>
      </c>
      <c r="F544" s="22" t="s">
        <v>83</v>
      </c>
      <c r="G544" s="27">
        <v>61.7</v>
      </c>
      <c r="H544" s="28">
        <v>44006</v>
      </c>
      <c r="I544" s="22" t="s">
        <v>103</v>
      </c>
    </row>
    <row r="545" spans="1:9" x14ac:dyDescent="0.25">
      <c r="A545" s="22" t="s">
        <v>151</v>
      </c>
      <c r="B545" s="22">
        <v>40096436</v>
      </c>
      <c r="C545" s="22">
        <v>41330000000</v>
      </c>
      <c r="D545" s="22">
        <v>4133009000</v>
      </c>
      <c r="E545" s="22" t="s">
        <v>101</v>
      </c>
      <c r="F545" s="22" t="s">
        <v>83</v>
      </c>
      <c r="G545" s="27">
        <v>560.4</v>
      </c>
      <c r="H545" s="28">
        <v>44006</v>
      </c>
      <c r="I545" s="22" t="s">
        <v>103</v>
      </c>
    </row>
    <row r="546" spans="1:9" x14ac:dyDescent="0.25">
      <c r="A546" s="22" t="s">
        <v>151</v>
      </c>
      <c r="B546" s="22">
        <v>40096444</v>
      </c>
      <c r="C546" s="22">
        <v>41310000000</v>
      </c>
      <c r="D546" s="22">
        <v>4131009000</v>
      </c>
      <c r="E546" s="22" t="s">
        <v>40</v>
      </c>
      <c r="F546" s="22" t="s">
        <v>168</v>
      </c>
      <c r="G546" s="27">
        <v>28.8</v>
      </c>
      <c r="H546" s="28">
        <v>44006</v>
      </c>
      <c r="I546" s="22" t="s">
        <v>103</v>
      </c>
    </row>
    <row r="547" spans="1:9" x14ac:dyDescent="0.25">
      <c r="A547" s="22" t="s">
        <v>151</v>
      </c>
      <c r="B547" s="22">
        <v>40098788</v>
      </c>
      <c r="C547" s="22">
        <v>41270000000</v>
      </c>
      <c r="D547" s="22">
        <v>4127001000</v>
      </c>
      <c r="E547" s="22" t="s">
        <v>16</v>
      </c>
      <c r="F547" s="22" t="s">
        <v>71</v>
      </c>
      <c r="G547" s="27">
        <v>4.4800000000000004</v>
      </c>
      <c r="H547" s="28">
        <v>44012</v>
      </c>
      <c r="I547" s="22" t="s">
        <v>13</v>
      </c>
    </row>
    <row r="548" spans="1:9" x14ac:dyDescent="0.25">
      <c r="A548" s="22" t="s">
        <v>151</v>
      </c>
      <c r="B548" s="22">
        <v>40098783</v>
      </c>
      <c r="C548" s="22">
        <v>41270000000</v>
      </c>
      <c r="D548" s="22">
        <v>4127001000</v>
      </c>
      <c r="E548" s="22" t="s">
        <v>16</v>
      </c>
      <c r="F548" s="22" t="s">
        <v>19</v>
      </c>
      <c r="G548" s="27">
        <v>34.43</v>
      </c>
      <c r="H548" s="28">
        <v>44012</v>
      </c>
      <c r="I548" s="22" t="s">
        <v>13</v>
      </c>
    </row>
    <row r="549" spans="1:9" x14ac:dyDescent="0.25">
      <c r="A549" s="22" t="s">
        <v>151</v>
      </c>
      <c r="B549" s="22">
        <v>40099474</v>
      </c>
      <c r="C549" s="22">
        <v>41910000000</v>
      </c>
      <c r="D549" s="22">
        <v>4191001200</v>
      </c>
      <c r="E549" s="22" t="s">
        <v>57</v>
      </c>
      <c r="F549" s="22" t="s">
        <v>71</v>
      </c>
      <c r="G549" s="27">
        <v>47.16</v>
      </c>
      <c r="H549" s="28">
        <v>44012</v>
      </c>
      <c r="I549" s="22" t="s">
        <v>103</v>
      </c>
    </row>
    <row r="550" spans="1:9" x14ac:dyDescent="0.25">
      <c r="A550" s="22" t="s">
        <v>151</v>
      </c>
      <c r="B550" s="22">
        <v>40099471</v>
      </c>
      <c r="C550" s="22">
        <v>41910000000</v>
      </c>
      <c r="D550" s="22">
        <v>4191001200</v>
      </c>
      <c r="E550" s="22" t="s">
        <v>57</v>
      </c>
      <c r="F550" s="22" t="s">
        <v>19</v>
      </c>
      <c r="G550" s="27">
        <v>508.55</v>
      </c>
      <c r="H550" s="28">
        <v>44012</v>
      </c>
      <c r="I550" s="22" t="s">
        <v>103</v>
      </c>
    </row>
    <row r="551" spans="1:9" x14ac:dyDescent="0.25">
      <c r="A551" s="22" t="s">
        <v>151</v>
      </c>
      <c r="B551" s="22">
        <v>40099258</v>
      </c>
      <c r="C551" s="22">
        <v>41910000000</v>
      </c>
      <c r="D551" s="22">
        <v>4191001100</v>
      </c>
      <c r="E551" s="22" t="s">
        <v>56</v>
      </c>
      <c r="F551" s="22" t="s">
        <v>33</v>
      </c>
      <c r="G551" s="27">
        <v>200</v>
      </c>
      <c r="H551" s="28">
        <v>44012</v>
      </c>
      <c r="I551" s="22" t="s">
        <v>103</v>
      </c>
    </row>
    <row r="552" spans="1:9" x14ac:dyDescent="0.25">
      <c r="A552" s="22" t="s">
        <v>151</v>
      </c>
      <c r="B552" s="22">
        <v>40099258</v>
      </c>
      <c r="C552" s="22">
        <v>41910000000</v>
      </c>
      <c r="D552" s="22">
        <v>4191001100</v>
      </c>
      <c r="E552" s="22" t="s">
        <v>56</v>
      </c>
      <c r="F552" s="22" t="s">
        <v>33</v>
      </c>
      <c r="G552" s="27">
        <v>100</v>
      </c>
      <c r="H552" s="28">
        <v>44012</v>
      </c>
      <c r="I552" s="22" t="s">
        <v>103</v>
      </c>
    </row>
    <row r="553" spans="1:9" x14ac:dyDescent="0.25">
      <c r="A553" s="22" t="s">
        <v>151</v>
      </c>
      <c r="B553" s="22">
        <v>40099237</v>
      </c>
      <c r="C553" s="22">
        <v>41910000000</v>
      </c>
      <c r="D553" s="22">
        <v>4191001100</v>
      </c>
      <c r="E553" s="22" t="s">
        <v>56</v>
      </c>
      <c r="F553" s="22" t="s">
        <v>18</v>
      </c>
      <c r="G553" s="27">
        <v>300</v>
      </c>
      <c r="H553" s="28">
        <v>44012</v>
      </c>
      <c r="I553" s="22" t="s">
        <v>103</v>
      </c>
    </row>
    <row r="554" spans="1:9" x14ac:dyDescent="0.25">
      <c r="A554" s="22" t="s">
        <v>151</v>
      </c>
      <c r="B554" s="22">
        <v>40099224</v>
      </c>
      <c r="C554" s="22">
        <v>41910000000</v>
      </c>
      <c r="D554" s="22">
        <v>4191001100</v>
      </c>
      <c r="E554" s="22" t="s">
        <v>56</v>
      </c>
      <c r="F554" s="22" t="s">
        <v>18</v>
      </c>
      <c r="G554" s="27">
        <v>300</v>
      </c>
      <c r="H554" s="28">
        <v>44012</v>
      </c>
      <c r="I554" s="22" t="s">
        <v>103</v>
      </c>
    </row>
    <row r="555" spans="1:9" x14ac:dyDescent="0.25">
      <c r="A555" s="22" t="s">
        <v>151</v>
      </c>
      <c r="B555" s="22">
        <v>40099211</v>
      </c>
      <c r="C555" s="22">
        <v>41910000000</v>
      </c>
      <c r="D555" s="22">
        <v>4191001100</v>
      </c>
      <c r="E555" s="22" t="s">
        <v>56</v>
      </c>
      <c r="F555" s="22" t="s">
        <v>18</v>
      </c>
      <c r="G555" s="27">
        <v>300</v>
      </c>
      <c r="H555" s="28">
        <v>44012</v>
      </c>
      <c r="I555" s="22" t="s">
        <v>103</v>
      </c>
    </row>
    <row r="556" spans="1:9" x14ac:dyDescent="0.25">
      <c r="A556" s="22" t="s">
        <v>151</v>
      </c>
      <c r="B556" s="22">
        <v>40099203</v>
      </c>
      <c r="C556" s="22">
        <v>41910000000</v>
      </c>
      <c r="D556" s="22">
        <v>4191001100</v>
      </c>
      <c r="E556" s="22" t="s">
        <v>56</v>
      </c>
      <c r="F556" s="22" t="s">
        <v>31</v>
      </c>
      <c r="G556" s="27">
        <v>300</v>
      </c>
      <c r="H556" s="28">
        <v>44012</v>
      </c>
      <c r="I556" s="22" t="s">
        <v>103</v>
      </c>
    </row>
    <row r="557" spans="1:9" x14ac:dyDescent="0.25">
      <c r="A557" s="22" t="s">
        <v>151</v>
      </c>
      <c r="B557" s="22">
        <v>40099196</v>
      </c>
      <c r="C557" s="22">
        <v>41910000000</v>
      </c>
      <c r="D557" s="22">
        <v>4191001100</v>
      </c>
      <c r="E557" s="22" t="s">
        <v>56</v>
      </c>
      <c r="F557" s="22" t="s">
        <v>31</v>
      </c>
      <c r="G557" s="27">
        <v>300</v>
      </c>
      <c r="H557" s="28">
        <v>44012</v>
      </c>
      <c r="I557" s="22" t="s">
        <v>103</v>
      </c>
    </row>
    <row r="558" spans="1:9" x14ac:dyDescent="0.25">
      <c r="A558" s="22" t="s">
        <v>151</v>
      </c>
      <c r="B558" s="22">
        <v>40099162</v>
      </c>
      <c r="C558" s="22">
        <v>41910000000</v>
      </c>
      <c r="D558" s="22">
        <v>4191001100</v>
      </c>
      <c r="E558" s="22" t="s">
        <v>56</v>
      </c>
      <c r="F558" s="22" t="s">
        <v>17</v>
      </c>
      <c r="G558" s="27">
        <v>300</v>
      </c>
      <c r="H558" s="28">
        <v>44012</v>
      </c>
      <c r="I558" s="22" t="s">
        <v>103</v>
      </c>
    </row>
    <row r="559" spans="1:9" x14ac:dyDescent="0.25">
      <c r="A559" s="22" t="s">
        <v>151</v>
      </c>
      <c r="B559" s="22">
        <v>40099135</v>
      </c>
      <c r="C559" s="22">
        <v>41910000000</v>
      </c>
      <c r="D559" s="22">
        <v>4191001100</v>
      </c>
      <c r="E559" s="22" t="s">
        <v>56</v>
      </c>
      <c r="F559" s="22" t="s">
        <v>34</v>
      </c>
      <c r="G559" s="27">
        <v>300</v>
      </c>
      <c r="H559" s="28">
        <v>44012</v>
      </c>
      <c r="I559" s="22" t="s">
        <v>103</v>
      </c>
    </row>
    <row r="560" spans="1:9" x14ac:dyDescent="0.25">
      <c r="A560" s="22" t="s">
        <v>151</v>
      </c>
      <c r="B560" s="22">
        <v>40098991</v>
      </c>
      <c r="C560" s="22">
        <v>41910000000</v>
      </c>
      <c r="D560" s="22">
        <v>4191001100</v>
      </c>
      <c r="E560" s="22" t="s">
        <v>56</v>
      </c>
      <c r="F560" s="22" t="s">
        <v>32</v>
      </c>
      <c r="G560" s="27">
        <v>300</v>
      </c>
      <c r="H560" s="28">
        <v>44012</v>
      </c>
      <c r="I560" s="22" t="s">
        <v>103</v>
      </c>
    </row>
    <row r="561" spans="1:9" x14ac:dyDescent="0.25">
      <c r="A561" s="22" t="s">
        <v>151</v>
      </c>
      <c r="B561" s="22">
        <v>40098976</v>
      </c>
      <c r="C561" s="22">
        <v>41910000000</v>
      </c>
      <c r="D561" s="22">
        <v>4191001100</v>
      </c>
      <c r="E561" s="22" t="s">
        <v>56</v>
      </c>
      <c r="F561" s="22" t="s">
        <v>33</v>
      </c>
      <c r="G561" s="27">
        <v>300</v>
      </c>
      <c r="H561" s="28">
        <v>44012</v>
      </c>
      <c r="I561" s="22" t="s">
        <v>103</v>
      </c>
    </row>
    <row r="562" spans="1:9" x14ac:dyDescent="0.25">
      <c r="A562" s="22" t="s">
        <v>151</v>
      </c>
      <c r="B562" s="22">
        <v>40098943</v>
      </c>
      <c r="C562" s="22">
        <v>41910000000</v>
      </c>
      <c r="D562" s="22">
        <v>4191001100</v>
      </c>
      <c r="E562" s="22" t="s">
        <v>56</v>
      </c>
      <c r="F562" s="22" t="s">
        <v>18</v>
      </c>
      <c r="G562" s="27">
        <v>300</v>
      </c>
      <c r="H562" s="28">
        <v>44012</v>
      </c>
      <c r="I562" s="22" t="s">
        <v>103</v>
      </c>
    </row>
    <row r="563" spans="1:9" x14ac:dyDescent="0.25">
      <c r="A563" s="22" t="s">
        <v>151</v>
      </c>
      <c r="B563" s="22">
        <v>40098918</v>
      </c>
      <c r="C563" s="22">
        <v>41910000000</v>
      </c>
      <c r="D563" s="22">
        <v>4191001100</v>
      </c>
      <c r="E563" s="22" t="s">
        <v>56</v>
      </c>
      <c r="F563" s="22" t="s">
        <v>26</v>
      </c>
      <c r="G563" s="27">
        <v>300</v>
      </c>
      <c r="H563" s="28">
        <v>44012</v>
      </c>
      <c r="I563" s="22" t="s">
        <v>103</v>
      </c>
    </row>
    <row r="564" spans="1:9" x14ac:dyDescent="0.25">
      <c r="A564" s="22" t="s">
        <v>151</v>
      </c>
      <c r="B564" s="22">
        <v>40098900</v>
      </c>
      <c r="C564" s="22">
        <v>41910000000</v>
      </c>
      <c r="D564" s="22">
        <v>4191001100</v>
      </c>
      <c r="E564" s="22" t="s">
        <v>56</v>
      </c>
      <c r="F564" s="22" t="s">
        <v>31</v>
      </c>
      <c r="G564" s="27">
        <v>300</v>
      </c>
      <c r="H564" s="28">
        <v>44012</v>
      </c>
      <c r="I564" s="22" t="s">
        <v>103</v>
      </c>
    </row>
    <row r="565" spans="1:9" x14ac:dyDescent="0.25">
      <c r="A565" s="22" t="s">
        <v>151</v>
      </c>
      <c r="B565" s="22">
        <v>40098872</v>
      </c>
      <c r="C565" s="22">
        <v>41910000000</v>
      </c>
      <c r="D565" s="22">
        <v>4191001100</v>
      </c>
      <c r="E565" s="22" t="s">
        <v>56</v>
      </c>
      <c r="F565" s="22" t="s">
        <v>31</v>
      </c>
      <c r="G565" s="27">
        <v>300</v>
      </c>
      <c r="H565" s="28">
        <v>44012</v>
      </c>
      <c r="I565" s="22" t="s">
        <v>103</v>
      </c>
    </row>
    <row r="566" spans="1:9" x14ac:dyDescent="0.25">
      <c r="A566" s="22" t="s">
        <v>151</v>
      </c>
      <c r="B566" s="22">
        <v>40098850</v>
      </c>
      <c r="C566" s="22">
        <v>41910000000</v>
      </c>
      <c r="D566" s="22">
        <v>4191001100</v>
      </c>
      <c r="E566" s="22" t="s">
        <v>56</v>
      </c>
      <c r="F566" s="22" t="s">
        <v>87</v>
      </c>
      <c r="G566" s="27">
        <v>300</v>
      </c>
      <c r="H566" s="28">
        <v>44012</v>
      </c>
      <c r="I566" s="22" t="s">
        <v>103</v>
      </c>
    </row>
    <row r="567" spans="1:9" x14ac:dyDescent="0.25">
      <c r="A567" s="22" t="s">
        <v>151</v>
      </c>
      <c r="B567" s="22">
        <v>40098835</v>
      </c>
      <c r="C567" s="22">
        <v>41910000000</v>
      </c>
      <c r="D567" s="22">
        <v>4191001100</v>
      </c>
      <c r="E567" s="22" t="s">
        <v>56</v>
      </c>
      <c r="F567" s="22" t="s">
        <v>32</v>
      </c>
      <c r="G567" s="27">
        <v>300</v>
      </c>
      <c r="H567" s="28">
        <v>44012</v>
      </c>
      <c r="I567" s="22" t="s">
        <v>103</v>
      </c>
    </row>
    <row r="568" spans="1:9" x14ac:dyDescent="0.25">
      <c r="A568" s="22" t="s">
        <v>151</v>
      </c>
      <c r="B568" s="22">
        <v>40098956</v>
      </c>
      <c r="C568" s="22">
        <v>41910000000</v>
      </c>
      <c r="D568" s="22">
        <v>4191001100</v>
      </c>
      <c r="E568" s="22" t="s">
        <v>56</v>
      </c>
      <c r="F568" s="22" t="s">
        <v>34</v>
      </c>
      <c r="G568" s="27">
        <v>300</v>
      </c>
      <c r="H568" s="28">
        <v>44012</v>
      </c>
      <c r="I568" s="22" t="s">
        <v>103</v>
      </c>
    </row>
    <row r="569" spans="1:9" x14ac:dyDescent="0.25">
      <c r="A569" s="22" t="s">
        <v>151</v>
      </c>
      <c r="B569" s="22">
        <v>40098773</v>
      </c>
      <c r="C569" s="22">
        <v>41270000000</v>
      </c>
      <c r="D569" s="22">
        <v>4127001000</v>
      </c>
      <c r="E569" s="22" t="s">
        <v>16</v>
      </c>
      <c r="F569" s="22" t="s">
        <v>31</v>
      </c>
      <c r="G569" s="27">
        <v>348.07</v>
      </c>
      <c r="H569" s="28">
        <v>44012</v>
      </c>
      <c r="I569" s="22" t="s">
        <v>13</v>
      </c>
    </row>
    <row r="570" spans="1:9" x14ac:dyDescent="0.25">
      <c r="A570" s="22" t="s">
        <v>151</v>
      </c>
      <c r="B570" s="22">
        <v>40101127</v>
      </c>
      <c r="C570" s="22">
        <v>41110000000</v>
      </c>
      <c r="D570" s="22">
        <v>4111001000</v>
      </c>
      <c r="E570" s="22" t="s">
        <v>28</v>
      </c>
      <c r="F570" s="22" t="s">
        <v>59</v>
      </c>
      <c r="G570" s="22">
        <v>883.4</v>
      </c>
      <c r="H570" s="24">
        <v>44013</v>
      </c>
      <c r="I570" s="22" t="s">
        <v>13</v>
      </c>
    </row>
    <row r="571" spans="1:9" x14ac:dyDescent="0.25">
      <c r="A571" s="22" t="s">
        <v>151</v>
      </c>
      <c r="B571" s="22">
        <v>40101169</v>
      </c>
      <c r="C571" s="22">
        <v>41110000000</v>
      </c>
      <c r="D571" s="22">
        <v>4111001000</v>
      </c>
      <c r="E571" s="22" t="s">
        <v>28</v>
      </c>
      <c r="F571" s="22" t="s">
        <v>30</v>
      </c>
      <c r="G571" s="22">
        <v>2641.34</v>
      </c>
      <c r="H571" s="24">
        <v>44013</v>
      </c>
      <c r="I571" s="22" t="s">
        <v>13</v>
      </c>
    </row>
    <row r="572" spans="1:9" x14ac:dyDescent="0.25">
      <c r="A572" s="22" t="s">
        <v>151</v>
      </c>
      <c r="B572" s="22">
        <v>40101144</v>
      </c>
      <c r="C572" s="22">
        <v>41110000000</v>
      </c>
      <c r="D572" s="22">
        <v>4111001000</v>
      </c>
      <c r="E572" s="22" t="s">
        <v>28</v>
      </c>
      <c r="F572" s="22" t="s">
        <v>18</v>
      </c>
      <c r="G572" s="22">
        <v>585.52</v>
      </c>
      <c r="H572" s="24">
        <v>44013</v>
      </c>
      <c r="I572" s="22" t="s">
        <v>13</v>
      </c>
    </row>
    <row r="573" spans="1:9" x14ac:dyDescent="0.25">
      <c r="A573" s="22" t="s">
        <v>151</v>
      </c>
      <c r="B573" s="22">
        <v>40101187</v>
      </c>
      <c r="C573" s="22">
        <v>41110000000</v>
      </c>
      <c r="D573" s="22">
        <v>4111001000</v>
      </c>
      <c r="E573" s="22" t="s">
        <v>28</v>
      </c>
      <c r="F573" s="22" t="s">
        <v>32</v>
      </c>
      <c r="G573" s="22">
        <v>20159.599999999999</v>
      </c>
      <c r="H573" s="24">
        <v>44013</v>
      </c>
      <c r="I573" s="22" t="s">
        <v>13</v>
      </c>
    </row>
    <row r="574" spans="1:9" x14ac:dyDescent="0.25">
      <c r="A574" s="22" t="s">
        <v>151</v>
      </c>
      <c r="B574" s="22">
        <v>40101223</v>
      </c>
      <c r="C574" s="22">
        <v>41110000000</v>
      </c>
      <c r="D574" s="22">
        <v>4111001000</v>
      </c>
      <c r="E574" s="22" t="s">
        <v>28</v>
      </c>
      <c r="F574" s="22" t="s">
        <v>31</v>
      </c>
      <c r="G574" s="22">
        <v>2567.73</v>
      </c>
      <c r="H574" s="24">
        <v>44013</v>
      </c>
      <c r="I574" s="22" t="s">
        <v>13</v>
      </c>
    </row>
    <row r="575" spans="1:9" x14ac:dyDescent="0.25">
      <c r="A575" s="22" t="s">
        <v>151</v>
      </c>
      <c r="B575" s="22">
        <v>40101239</v>
      </c>
      <c r="C575" s="22">
        <v>41110000000</v>
      </c>
      <c r="D575" s="22">
        <v>4111001000</v>
      </c>
      <c r="E575" s="22" t="s">
        <v>28</v>
      </c>
      <c r="F575" s="22" t="s">
        <v>60</v>
      </c>
      <c r="G575" s="22">
        <v>494.81</v>
      </c>
      <c r="H575" s="24">
        <v>44013</v>
      </c>
      <c r="I575" s="22" t="s">
        <v>13</v>
      </c>
    </row>
    <row r="576" spans="1:9" x14ac:dyDescent="0.25">
      <c r="A576" s="22" t="s">
        <v>151</v>
      </c>
      <c r="B576" s="22">
        <v>40101267</v>
      </c>
      <c r="C576" s="22">
        <v>41110000000</v>
      </c>
      <c r="D576" s="22">
        <v>4111001000</v>
      </c>
      <c r="E576" s="22" t="s">
        <v>28</v>
      </c>
      <c r="F576" s="22" t="s">
        <v>29</v>
      </c>
      <c r="G576" s="22">
        <v>588.16</v>
      </c>
      <c r="H576" s="24">
        <v>44013</v>
      </c>
      <c r="I576" s="22" t="s">
        <v>13</v>
      </c>
    </row>
    <row r="577" spans="1:9" x14ac:dyDescent="0.25">
      <c r="A577" s="22" t="s">
        <v>151</v>
      </c>
      <c r="B577" s="22">
        <v>40101302</v>
      </c>
      <c r="C577" s="22">
        <v>41110000000</v>
      </c>
      <c r="D577" s="22">
        <v>4111001000</v>
      </c>
      <c r="E577" s="22" t="s">
        <v>28</v>
      </c>
      <c r="F577" s="22" t="s">
        <v>104</v>
      </c>
      <c r="G577" s="22">
        <v>215.01</v>
      </c>
      <c r="H577" s="24">
        <v>44013</v>
      </c>
      <c r="I577" s="22" t="s">
        <v>13</v>
      </c>
    </row>
    <row r="578" spans="1:9" x14ac:dyDescent="0.25">
      <c r="A578" s="22" t="s">
        <v>151</v>
      </c>
      <c r="B578" s="22">
        <v>40101333</v>
      </c>
      <c r="C578" s="22">
        <v>41110000000</v>
      </c>
      <c r="D578" s="22">
        <v>4111001000</v>
      </c>
      <c r="E578" s="22" t="s">
        <v>28</v>
      </c>
      <c r="F578" s="22" t="s">
        <v>18</v>
      </c>
      <c r="G578" s="22">
        <v>122.46</v>
      </c>
      <c r="H578" s="24">
        <v>44013</v>
      </c>
      <c r="I578" s="22" t="s">
        <v>13</v>
      </c>
    </row>
    <row r="579" spans="1:9" x14ac:dyDescent="0.25">
      <c r="A579" s="22" t="s">
        <v>151</v>
      </c>
      <c r="B579" s="22">
        <v>40101371</v>
      </c>
      <c r="C579" s="22">
        <v>41120000000</v>
      </c>
      <c r="D579" s="22">
        <v>4112001000</v>
      </c>
      <c r="E579" s="22" t="s">
        <v>35</v>
      </c>
      <c r="F579" s="22" t="s">
        <v>19</v>
      </c>
      <c r="G579" s="22">
        <v>3795.86</v>
      </c>
      <c r="H579" s="24">
        <v>44013</v>
      </c>
      <c r="I579" s="22" t="s">
        <v>13</v>
      </c>
    </row>
    <row r="580" spans="1:9" x14ac:dyDescent="0.25">
      <c r="A580" s="22" t="s">
        <v>151</v>
      </c>
      <c r="B580" s="22">
        <v>40101418</v>
      </c>
      <c r="C580" s="22">
        <v>41130000000</v>
      </c>
      <c r="D580" s="22">
        <v>4113001000</v>
      </c>
      <c r="E580" s="22" t="s">
        <v>36</v>
      </c>
      <c r="F580" s="22" t="s">
        <v>19</v>
      </c>
      <c r="G580" s="22">
        <v>6326.43</v>
      </c>
      <c r="H580" s="24">
        <v>44013</v>
      </c>
      <c r="I580" s="22" t="s">
        <v>13</v>
      </c>
    </row>
    <row r="581" spans="1:9" x14ac:dyDescent="0.25">
      <c r="A581" s="22" t="s">
        <v>151</v>
      </c>
      <c r="B581" s="22">
        <v>40101418</v>
      </c>
      <c r="C581" s="22">
        <v>41130000000</v>
      </c>
      <c r="D581" s="22">
        <v>4113002000</v>
      </c>
      <c r="E581" s="22" t="s">
        <v>37</v>
      </c>
      <c r="F581" s="22" t="s">
        <v>19</v>
      </c>
      <c r="G581" s="22">
        <v>3585.02</v>
      </c>
      <c r="H581" s="24">
        <v>44013</v>
      </c>
      <c r="I581" s="22" t="s">
        <v>13</v>
      </c>
    </row>
    <row r="582" spans="1:9" x14ac:dyDescent="0.25">
      <c r="A582" s="22" t="s">
        <v>151</v>
      </c>
      <c r="B582" s="22">
        <v>40101418</v>
      </c>
      <c r="C582" s="22">
        <v>41130000000</v>
      </c>
      <c r="D582" s="22">
        <v>4113003000</v>
      </c>
      <c r="E582" s="22" t="s">
        <v>38</v>
      </c>
      <c r="F582" s="22" t="s">
        <v>19</v>
      </c>
      <c r="G582" s="22">
        <v>210.91</v>
      </c>
      <c r="H582" s="24">
        <v>44013</v>
      </c>
      <c r="I582" s="22" t="s">
        <v>13</v>
      </c>
    </row>
    <row r="583" spans="1:9" x14ac:dyDescent="0.25">
      <c r="A583" s="22" t="s">
        <v>151</v>
      </c>
      <c r="B583" s="22">
        <v>40101478</v>
      </c>
      <c r="C583" s="22">
        <v>41140000000</v>
      </c>
      <c r="D583" s="22">
        <v>4114001000</v>
      </c>
      <c r="E583" s="22" t="s">
        <v>36</v>
      </c>
      <c r="F583" s="22" t="s">
        <v>19</v>
      </c>
      <c r="G583" s="22">
        <v>2319.69</v>
      </c>
      <c r="H583" s="24">
        <v>44013</v>
      </c>
      <c r="I583" s="22" t="s">
        <v>13</v>
      </c>
    </row>
    <row r="584" spans="1:9" x14ac:dyDescent="0.25">
      <c r="A584" s="22" t="s">
        <v>151</v>
      </c>
      <c r="B584" s="22">
        <v>40101478</v>
      </c>
      <c r="C584" s="22">
        <v>41140000000</v>
      </c>
      <c r="D584" s="22">
        <v>4114002000</v>
      </c>
      <c r="E584" s="22" t="s">
        <v>37</v>
      </c>
      <c r="F584" s="22" t="s">
        <v>19</v>
      </c>
      <c r="G584" s="22">
        <v>970.03</v>
      </c>
      <c r="H584" s="24">
        <v>44013</v>
      </c>
      <c r="I584" s="22" t="s">
        <v>13</v>
      </c>
    </row>
    <row r="585" spans="1:9" x14ac:dyDescent="0.25">
      <c r="A585" s="22" t="s">
        <v>151</v>
      </c>
      <c r="B585" s="22">
        <v>40101478</v>
      </c>
      <c r="C585" s="22">
        <v>41140000000</v>
      </c>
      <c r="D585" s="22">
        <v>4114003000</v>
      </c>
      <c r="E585" s="22" t="s">
        <v>38</v>
      </c>
      <c r="F585" s="22" t="s">
        <v>19</v>
      </c>
      <c r="G585" s="22">
        <v>210.91</v>
      </c>
      <c r="H585" s="24">
        <v>44013</v>
      </c>
      <c r="I585" s="22" t="s">
        <v>13</v>
      </c>
    </row>
    <row r="586" spans="1:9" x14ac:dyDescent="0.25">
      <c r="A586" s="22" t="s">
        <v>151</v>
      </c>
      <c r="B586" s="22">
        <v>40101478</v>
      </c>
      <c r="C586" s="22">
        <v>41140000000</v>
      </c>
      <c r="D586" s="22">
        <v>4114005000</v>
      </c>
      <c r="E586" s="22" t="s">
        <v>39</v>
      </c>
      <c r="F586" s="22" t="s">
        <v>19</v>
      </c>
      <c r="G586" s="22">
        <v>84.33</v>
      </c>
      <c r="H586" s="24">
        <v>44013</v>
      </c>
      <c r="I586" s="22" t="s">
        <v>13</v>
      </c>
    </row>
    <row r="587" spans="1:9" x14ac:dyDescent="0.25">
      <c r="A587" s="22" t="s">
        <v>151</v>
      </c>
      <c r="B587" s="22">
        <v>40101508</v>
      </c>
      <c r="C587" s="22">
        <v>41150000000</v>
      </c>
      <c r="D587" s="22">
        <v>4115001000</v>
      </c>
      <c r="E587" s="22" t="s">
        <v>42</v>
      </c>
      <c r="F587" s="22" t="s">
        <v>71</v>
      </c>
      <c r="G587" s="22">
        <v>501.4</v>
      </c>
      <c r="H587" s="24">
        <v>44015</v>
      </c>
      <c r="I587" s="22" t="s">
        <v>13</v>
      </c>
    </row>
    <row r="588" spans="1:9" x14ac:dyDescent="0.25">
      <c r="A588" s="22" t="s">
        <v>151</v>
      </c>
      <c r="B588" s="22">
        <v>40105778</v>
      </c>
      <c r="C588" s="22">
        <v>41340000000</v>
      </c>
      <c r="D588" s="22">
        <v>4134001000</v>
      </c>
      <c r="E588" s="22" t="s">
        <v>61</v>
      </c>
      <c r="F588" s="22" t="s">
        <v>209</v>
      </c>
      <c r="G588" s="22">
        <v>489.87</v>
      </c>
      <c r="H588" s="24">
        <v>44021</v>
      </c>
      <c r="I588" s="22" t="s">
        <v>103</v>
      </c>
    </row>
    <row r="589" spans="1:9" x14ac:dyDescent="0.25">
      <c r="A589" s="22" t="s">
        <v>151</v>
      </c>
      <c r="B589" s="22">
        <v>40107897</v>
      </c>
      <c r="C589" s="22">
        <v>41310000000</v>
      </c>
      <c r="D589" s="22">
        <v>4131003000</v>
      </c>
      <c r="E589" s="22" t="s">
        <v>126</v>
      </c>
      <c r="F589" s="22" t="s">
        <v>127</v>
      </c>
      <c r="G589" s="22">
        <v>25.91</v>
      </c>
      <c r="H589" s="24">
        <v>44021</v>
      </c>
      <c r="I589" s="22" t="s">
        <v>103</v>
      </c>
    </row>
    <row r="590" spans="1:9" x14ac:dyDescent="0.25">
      <c r="A590" s="22" t="s">
        <v>151</v>
      </c>
      <c r="B590" s="22">
        <v>40107897</v>
      </c>
      <c r="C590" s="22">
        <v>41310000000</v>
      </c>
      <c r="D590" s="22">
        <v>4131003000</v>
      </c>
      <c r="E590" s="22" t="s">
        <v>126</v>
      </c>
      <c r="F590" s="22" t="s">
        <v>127</v>
      </c>
      <c r="G590" s="22">
        <v>11.56</v>
      </c>
      <c r="H590" s="24">
        <v>44021</v>
      </c>
      <c r="I590" s="22" t="s">
        <v>103</v>
      </c>
    </row>
    <row r="591" spans="1:9" x14ac:dyDescent="0.25">
      <c r="A591" s="22" t="s">
        <v>151</v>
      </c>
      <c r="B591" s="22">
        <v>40107885</v>
      </c>
      <c r="C591" s="22">
        <v>41530000000</v>
      </c>
      <c r="D591" s="22">
        <v>4153001000</v>
      </c>
      <c r="E591" s="22" t="s">
        <v>46</v>
      </c>
      <c r="F591" s="22" t="s">
        <v>43</v>
      </c>
      <c r="G591" s="22">
        <v>36.200000000000003</v>
      </c>
      <c r="H591" s="24">
        <v>44021</v>
      </c>
      <c r="I591" s="22" t="s">
        <v>103</v>
      </c>
    </row>
    <row r="592" spans="1:9" x14ac:dyDescent="0.25">
      <c r="A592" s="22" t="s">
        <v>151</v>
      </c>
      <c r="B592" s="22">
        <v>40107885</v>
      </c>
      <c r="C592" s="22">
        <v>41530000000</v>
      </c>
      <c r="D592" s="22">
        <v>4153001000</v>
      </c>
      <c r="E592" s="22" t="s">
        <v>46</v>
      </c>
      <c r="F592" s="22" t="s">
        <v>43</v>
      </c>
      <c r="G592" s="22">
        <v>10.81</v>
      </c>
      <c r="H592" s="24">
        <v>44021</v>
      </c>
      <c r="I592" s="22" t="s">
        <v>103</v>
      </c>
    </row>
    <row r="593" spans="1:9" x14ac:dyDescent="0.25">
      <c r="A593" s="22" t="s">
        <v>151</v>
      </c>
      <c r="B593" s="22">
        <v>40107864</v>
      </c>
      <c r="C593" s="22">
        <v>41430000000</v>
      </c>
      <c r="D593" s="22">
        <v>4143001100</v>
      </c>
      <c r="E593" s="22" t="s">
        <v>20</v>
      </c>
      <c r="F593" s="22" t="s">
        <v>121</v>
      </c>
      <c r="G593" s="22">
        <v>41.63</v>
      </c>
      <c r="H593" s="24">
        <v>44021</v>
      </c>
      <c r="I593" s="22" t="s">
        <v>103</v>
      </c>
    </row>
    <row r="594" spans="1:9" x14ac:dyDescent="0.25">
      <c r="A594" s="22" t="s">
        <v>151</v>
      </c>
      <c r="B594" s="22">
        <v>40105745</v>
      </c>
      <c r="C594" s="22">
        <v>41530000000</v>
      </c>
      <c r="D594" s="22">
        <v>4153001000</v>
      </c>
      <c r="E594" s="22" t="s">
        <v>46</v>
      </c>
      <c r="F594" s="22" t="s">
        <v>210</v>
      </c>
      <c r="G594" s="22">
        <v>100.5</v>
      </c>
      <c r="H594" s="24">
        <v>44021</v>
      </c>
      <c r="I594" s="22" t="s">
        <v>103</v>
      </c>
    </row>
    <row r="595" spans="1:9" x14ac:dyDescent="0.25">
      <c r="A595" s="22" t="s">
        <v>151</v>
      </c>
      <c r="B595" s="22">
        <v>40105285</v>
      </c>
      <c r="C595" s="22">
        <v>41470000000</v>
      </c>
      <c r="D595" s="22">
        <v>4147001000</v>
      </c>
      <c r="E595" s="22" t="s">
        <v>48</v>
      </c>
      <c r="F595" s="22" t="s">
        <v>130</v>
      </c>
      <c r="G595" s="22">
        <v>544.5</v>
      </c>
      <c r="H595" s="24">
        <v>44021</v>
      </c>
      <c r="I595" s="22" t="s">
        <v>103</v>
      </c>
    </row>
    <row r="596" spans="1:9" x14ac:dyDescent="0.25">
      <c r="A596" s="22" t="s">
        <v>151</v>
      </c>
      <c r="B596" s="22">
        <v>40097868</v>
      </c>
      <c r="C596" s="22">
        <v>41530000000</v>
      </c>
      <c r="D596" s="22">
        <v>4153001000</v>
      </c>
      <c r="E596" s="22" t="s">
        <v>46</v>
      </c>
      <c r="F596" s="22" t="s">
        <v>108</v>
      </c>
      <c r="G596" s="22">
        <v>211</v>
      </c>
      <c r="H596" s="24">
        <v>44021</v>
      </c>
      <c r="I596" s="22" t="s">
        <v>103</v>
      </c>
    </row>
    <row r="597" spans="1:9" x14ac:dyDescent="0.25">
      <c r="A597" s="22" t="s">
        <v>151</v>
      </c>
      <c r="B597" s="22">
        <v>40097320</v>
      </c>
      <c r="C597" s="22">
        <v>41530000000</v>
      </c>
      <c r="D597" s="22">
        <v>4153001000</v>
      </c>
      <c r="E597" s="22" t="s">
        <v>46</v>
      </c>
      <c r="F597" s="22" t="s">
        <v>131</v>
      </c>
      <c r="G597" s="22">
        <v>17.440000000000001</v>
      </c>
      <c r="H597" s="24">
        <v>44021</v>
      </c>
      <c r="I597" s="22" t="s">
        <v>103</v>
      </c>
    </row>
    <row r="598" spans="1:9" x14ac:dyDescent="0.25">
      <c r="A598" s="22" t="s">
        <v>151</v>
      </c>
      <c r="B598" s="22">
        <v>40097313</v>
      </c>
      <c r="C598" s="22">
        <v>41470000000</v>
      </c>
      <c r="D598" s="22">
        <v>4147001000</v>
      </c>
      <c r="E598" s="22" t="s">
        <v>48</v>
      </c>
      <c r="F598" s="22" t="s">
        <v>130</v>
      </c>
      <c r="G598" s="22">
        <v>239.25</v>
      </c>
      <c r="H598" s="24">
        <v>44021</v>
      </c>
      <c r="I598" s="22" t="s">
        <v>103</v>
      </c>
    </row>
    <row r="599" spans="1:9" x14ac:dyDescent="0.25">
      <c r="A599" s="22" t="s">
        <v>151</v>
      </c>
      <c r="B599" s="22">
        <v>40097313</v>
      </c>
      <c r="C599" s="22">
        <v>41470000000</v>
      </c>
      <c r="D599" s="22">
        <v>4147001000</v>
      </c>
      <c r="E599" s="22" t="s">
        <v>48</v>
      </c>
      <c r="F599" s="22" t="s">
        <v>130</v>
      </c>
      <c r="G599" s="22">
        <v>239.25</v>
      </c>
      <c r="H599" s="24">
        <v>44021</v>
      </c>
      <c r="I599" s="22" t="s">
        <v>103</v>
      </c>
    </row>
    <row r="600" spans="1:9" x14ac:dyDescent="0.25">
      <c r="A600" s="22" t="s">
        <v>151</v>
      </c>
      <c r="B600" s="22">
        <v>40097313</v>
      </c>
      <c r="C600" s="22">
        <v>41470000000</v>
      </c>
      <c r="D600" s="22">
        <v>4147001000</v>
      </c>
      <c r="E600" s="22" t="s">
        <v>48</v>
      </c>
      <c r="F600" s="22" t="s">
        <v>130</v>
      </c>
      <c r="G600" s="22">
        <v>66</v>
      </c>
      <c r="H600" s="24">
        <v>44021</v>
      </c>
      <c r="I600" s="22" t="s">
        <v>103</v>
      </c>
    </row>
    <row r="601" spans="1:9" x14ac:dyDescent="0.25">
      <c r="A601" s="22" t="s">
        <v>151</v>
      </c>
      <c r="B601" s="22">
        <v>40093576</v>
      </c>
      <c r="C601" s="22">
        <v>41340000000</v>
      </c>
      <c r="D601" s="22">
        <v>4134001000</v>
      </c>
      <c r="E601" s="22" t="s">
        <v>61</v>
      </c>
      <c r="F601" s="22" t="s">
        <v>111</v>
      </c>
      <c r="G601" s="22">
        <v>1292.98</v>
      </c>
      <c r="H601" s="24">
        <v>44021</v>
      </c>
      <c r="I601" s="22" t="s">
        <v>103</v>
      </c>
    </row>
    <row r="602" spans="1:9" x14ac:dyDescent="0.25">
      <c r="A602" s="22" t="s">
        <v>151</v>
      </c>
      <c r="B602" s="22">
        <v>40088268</v>
      </c>
      <c r="C602" s="22">
        <v>41720000000</v>
      </c>
      <c r="D602" s="22">
        <v>4172001000</v>
      </c>
      <c r="E602" s="22" t="s">
        <v>109</v>
      </c>
      <c r="F602" s="22" t="s">
        <v>110</v>
      </c>
      <c r="G602" s="22">
        <v>1902.12</v>
      </c>
      <c r="H602" s="24">
        <v>44021</v>
      </c>
      <c r="I602" s="22" t="s">
        <v>103</v>
      </c>
    </row>
    <row r="603" spans="1:9" x14ac:dyDescent="0.25">
      <c r="A603" s="22" t="s">
        <v>151</v>
      </c>
      <c r="B603" s="22">
        <v>40088257</v>
      </c>
      <c r="C603" s="22">
        <v>41720000000</v>
      </c>
      <c r="D603" s="22">
        <v>4172001000</v>
      </c>
      <c r="E603" s="22" t="s">
        <v>109</v>
      </c>
      <c r="F603" s="22" t="s">
        <v>15</v>
      </c>
      <c r="G603" s="22">
        <v>592.9</v>
      </c>
      <c r="H603" s="24">
        <v>44021</v>
      </c>
      <c r="I603" s="22" t="s">
        <v>103</v>
      </c>
    </row>
    <row r="604" spans="1:9" x14ac:dyDescent="0.25">
      <c r="A604" s="22" t="s">
        <v>151</v>
      </c>
      <c r="B604" s="22">
        <v>40085952</v>
      </c>
      <c r="C604" s="22">
        <v>41720000000</v>
      </c>
      <c r="D604" s="22">
        <v>4172001000</v>
      </c>
      <c r="E604" s="22" t="s">
        <v>109</v>
      </c>
      <c r="F604" s="22" t="s">
        <v>96</v>
      </c>
      <c r="G604" s="22">
        <v>359.37</v>
      </c>
      <c r="H604" s="24">
        <v>44021</v>
      </c>
      <c r="I604" s="22" t="s">
        <v>103</v>
      </c>
    </row>
    <row r="605" spans="1:9" x14ac:dyDescent="0.25">
      <c r="A605" s="22" t="s">
        <v>151</v>
      </c>
      <c r="B605" s="22">
        <v>40080082</v>
      </c>
      <c r="C605" s="22">
        <v>41960000000</v>
      </c>
      <c r="D605" s="22">
        <v>4196001000</v>
      </c>
      <c r="E605" s="22" t="s">
        <v>77</v>
      </c>
      <c r="F605" s="22" t="s">
        <v>115</v>
      </c>
      <c r="G605" s="22">
        <v>160.5</v>
      </c>
      <c r="H605" s="24">
        <v>44021</v>
      </c>
      <c r="I605" s="22" t="s">
        <v>103</v>
      </c>
    </row>
    <row r="606" spans="1:9" x14ac:dyDescent="0.25">
      <c r="A606" s="22" t="s">
        <v>151</v>
      </c>
      <c r="B606" s="22">
        <v>40097804</v>
      </c>
      <c r="C606" s="22">
        <v>41310000000</v>
      </c>
      <c r="D606" s="22">
        <v>4131003000</v>
      </c>
      <c r="E606" s="22" t="s">
        <v>126</v>
      </c>
      <c r="F606" s="22" t="s">
        <v>127</v>
      </c>
      <c r="G606" s="22">
        <v>43.25</v>
      </c>
      <c r="H606" s="24">
        <v>44021</v>
      </c>
      <c r="I606" s="22" t="s">
        <v>103</v>
      </c>
    </row>
    <row r="607" spans="1:9" x14ac:dyDescent="0.25">
      <c r="A607" s="22" t="s">
        <v>151</v>
      </c>
      <c r="B607" s="22">
        <v>40106215</v>
      </c>
      <c r="C607" s="22">
        <v>41410000000</v>
      </c>
      <c r="D607" s="22">
        <v>4141001000</v>
      </c>
      <c r="E607" s="22" t="s">
        <v>70</v>
      </c>
      <c r="F607" s="22" t="s">
        <v>12</v>
      </c>
      <c r="G607" s="22">
        <v>833</v>
      </c>
      <c r="H607" s="24">
        <v>44027</v>
      </c>
      <c r="I607" s="22" t="s">
        <v>103</v>
      </c>
    </row>
    <row r="608" spans="1:9" x14ac:dyDescent="0.25">
      <c r="A608" s="22" t="s">
        <v>151</v>
      </c>
      <c r="B608" s="22">
        <v>40111219</v>
      </c>
      <c r="C608" s="22">
        <v>41470000000</v>
      </c>
      <c r="D608" s="22">
        <v>4147002000</v>
      </c>
      <c r="E608" s="22" t="s">
        <v>102</v>
      </c>
      <c r="F608" s="22" t="s">
        <v>18</v>
      </c>
      <c r="G608" s="22">
        <v>450</v>
      </c>
      <c r="H608" s="24">
        <v>44029</v>
      </c>
      <c r="I608" s="22" t="s">
        <v>78</v>
      </c>
    </row>
    <row r="609" spans="1:9" x14ac:dyDescent="0.25">
      <c r="A609" s="22" t="s">
        <v>151</v>
      </c>
      <c r="B609" s="22">
        <v>40111219</v>
      </c>
      <c r="C609" s="22">
        <v>41470000000</v>
      </c>
      <c r="D609" s="22">
        <v>4147002000</v>
      </c>
      <c r="E609" s="22" t="s">
        <v>102</v>
      </c>
      <c r="F609" s="22" t="s">
        <v>18</v>
      </c>
      <c r="G609" s="22">
        <v>30</v>
      </c>
      <c r="H609" s="24">
        <v>44029</v>
      </c>
      <c r="I609" s="22" t="s">
        <v>78</v>
      </c>
    </row>
    <row r="610" spans="1:9" x14ac:dyDescent="0.25">
      <c r="A610" s="22" t="s">
        <v>151</v>
      </c>
      <c r="B610" s="22">
        <v>40111205</v>
      </c>
      <c r="C610" s="22">
        <v>41470000000</v>
      </c>
      <c r="D610" s="22">
        <v>4147002000</v>
      </c>
      <c r="E610" s="22" t="s">
        <v>102</v>
      </c>
      <c r="F610" s="22" t="s">
        <v>32</v>
      </c>
      <c r="G610" s="22">
        <v>240.34</v>
      </c>
      <c r="H610" s="24">
        <v>44029</v>
      </c>
      <c r="I610" s="22" t="s">
        <v>78</v>
      </c>
    </row>
    <row r="611" spans="1:9" x14ac:dyDescent="0.25">
      <c r="A611" s="22" t="s">
        <v>151</v>
      </c>
      <c r="B611" s="22">
        <v>40111206</v>
      </c>
      <c r="C611" s="22">
        <v>41470000000</v>
      </c>
      <c r="D611" s="22">
        <v>4147002000</v>
      </c>
      <c r="E611" s="22" t="s">
        <v>102</v>
      </c>
      <c r="F611" s="22" t="s">
        <v>19</v>
      </c>
      <c r="G611" s="22">
        <v>16.16</v>
      </c>
      <c r="H611" s="24">
        <v>44029</v>
      </c>
      <c r="I611" s="22" t="s">
        <v>78</v>
      </c>
    </row>
    <row r="612" spans="1:9" x14ac:dyDescent="0.25">
      <c r="A612" s="22" t="s">
        <v>151</v>
      </c>
      <c r="B612" s="22">
        <v>40111207</v>
      </c>
      <c r="C612" s="22">
        <v>41470000000</v>
      </c>
      <c r="D612" s="22">
        <v>4147002000</v>
      </c>
      <c r="E612" s="22" t="s">
        <v>102</v>
      </c>
      <c r="F612" s="22" t="s">
        <v>71</v>
      </c>
      <c r="G612" s="22">
        <v>2.1</v>
      </c>
      <c r="H612" s="24">
        <v>44029</v>
      </c>
      <c r="I612" s="22" t="s">
        <v>78</v>
      </c>
    </row>
    <row r="613" spans="1:9" x14ac:dyDescent="0.25">
      <c r="A613" s="22" t="s">
        <v>151</v>
      </c>
      <c r="B613" s="22">
        <v>40111208</v>
      </c>
      <c r="C613" s="22">
        <v>41470000000</v>
      </c>
      <c r="D613" s="22">
        <v>4147002000</v>
      </c>
      <c r="E613" s="22" t="s">
        <v>102</v>
      </c>
      <c r="F613" s="22" t="s">
        <v>32</v>
      </c>
      <c r="G613" s="22">
        <v>449.74</v>
      </c>
      <c r="H613" s="24">
        <v>44029</v>
      </c>
      <c r="I613" s="22" t="s">
        <v>78</v>
      </c>
    </row>
    <row r="614" spans="1:9" x14ac:dyDescent="0.25">
      <c r="A614" s="22" t="s">
        <v>151</v>
      </c>
      <c r="B614" s="22">
        <v>40111209</v>
      </c>
      <c r="C614" s="22">
        <v>41470000000</v>
      </c>
      <c r="D614" s="22">
        <v>4147002000</v>
      </c>
      <c r="E614" s="22" t="s">
        <v>102</v>
      </c>
      <c r="F614" s="22" t="s">
        <v>31</v>
      </c>
      <c r="G614" s="22">
        <v>449.74</v>
      </c>
      <c r="H614" s="24">
        <v>44029</v>
      </c>
      <c r="I614" s="22" t="s">
        <v>78</v>
      </c>
    </row>
    <row r="615" spans="1:9" x14ac:dyDescent="0.25">
      <c r="A615" s="22" t="s">
        <v>151</v>
      </c>
      <c r="B615" s="22">
        <v>40111210</v>
      </c>
      <c r="C615" s="22">
        <v>41470000000</v>
      </c>
      <c r="D615" s="22">
        <v>4147002000</v>
      </c>
      <c r="E615" s="22" t="s">
        <v>102</v>
      </c>
      <c r="F615" s="22" t="s">
        <v>26</v>
      </c>
      <c r="G615" s="22">
        <v>269.83999999999997</v>
      </c>
      <c r="H615" s="24">
        <v>44029</v>
      </c>
      <c r="I615" s="22" t="s">
        <v>78</v>
      </c>
    </row>
    <row r="616" spans="1:9" x14ac:dyDescent="0.25">
      <c r="A616" s="22" t="s">
        <v>151</v>
      </c>
      <c r="B616" s="22">
        <v>40111211</v>
      </c>
      <c r="C616" s="22">
        <v>41470000000</v>
      </c>
      <c r="D616" s="22">
        <v>4147002000</v>
      </c>
      <c r="E616" s="22" t="s">
        <v>102</v>
      </c>
      <c r="F616" s="22" t="s">
        <v>32</v>
      </c>
      <c r="G616" s="22">
        <v>269.83999999999997</v>
      </c>
      <c r="H616" s="24">
        <v>44029</v>
      </c>
      <c r="I616" s="22" t="s">
        <v>78</v>
      </c>
    </row>
    <row r="617" spans="1:9" x14ac:dyDescent="0.25">
      <c r="A617" s="22" t="s">
        <v>151</v>
      </c>
      <c r="B617" s="22">
        <v>40111212</v>
      </c>
      <c r="C617" s="22">
        <v>41470000000</v>
      </c>
      <c r="D617" s="22">
        <v>4147002000</v>
      </c>
      <c r="E617" s="22" t="s">
        <v>102</v>
      </c>
      <c r="F617" s="22" t="s">
        <v>32</v>
      </c>
      <c r="G617" s="22">
        <v>143.91999999999999</v>
      </c>
      <c r="H617" s="24">
        <v>44029</v>
      </c>
      <c r="I617" s="22" t="s">
        <v>78</v>
      </c>
    </row>
    <row r="618" spans="1:9" x14ac:dyDescent="0.25">
      <c r="A618" s="22" t="s">
        <v>151</v>
      </c>
      <c r="B618" s="22">
        <v>40111213</v>
      </c>
      <c r="C618" s="22">
        <v>41470000000</v>
      </c>
      <c r="D618" s="22">
        <v>4147002000</v>
      </c>
      <c r="E618" s="22" t="s">
        <v>102</v>
      </c>
      <c r="F618" s="22" t="s">
        <v>17</v>
      </c>
      <c r="G618" s="22">
        <v>71.95</v>
      </c>
      <c r="H618" s="24">
        <v>44029</v>
      </c>
      <c r="I618" s="22" t="s">
        <v>78</v>
      </c>
    </row>
    <row r="619" spans="1:9" x14ac:dyDescent="0.25">
      <c r="A619" s="22" t="s">
        <v>151</v>
      </c>
      <c r="B619" s="22">
        <v>40111214</v>
      </c>
      <c r="C619" s="22">
        <v>41470000000</v>
      </c>
      <c r="D619" s="22">
        <v>4147002000</v>
      </c>
      <c r="E619" s="22" t="s">
        <v>102</v>
      </c>
      <c r="F619" s="22" t="s">
        <v>32</v>
      </c>
      <c r="G619" s="22">
        <v>71.95</v>
      </c>
      <c r="H619" s="24">
        <v>44029</v>
      </c>
      <c r="I619" s="22" t="s">
        <v>78</v>
      </c>
    </row>
    <row r="620" spans="1:9" x14ac:dyDescent="0.25">
      <c r="A620" s="22" t="s">
        <v>151</v>
      </c>
      <c r="B620" s="22">
        <v>40111215</v>
      </c>
      <c r="C620" s="22">
        <v>41470000000</v>
      </c>
      <c r="D620" s="22">
        <v>4147002000</v>
      </c>
      <c r="E620" s="22" t="s">
        <v>102</v>
      </c>
      <c r="F620" s="22" t="s">
        <v>34</v>
      </c>
      <c r="G620" s="22">
        <v>71.95</v>
      </c>
      <c r="H620" s="24">
        <v>44029</v>
      </c>
      <c r="I620" s="22" t="s">
        <v>78</v>
      </c>
    </row>
    <row r="621" spans="1:9" x14ac:dyDescent="0.25">
      <c r="A621" s="22" t="s">
        <v>151</v>
      </c>
      <c r="B621" s="22">
        <v>40111216</v>
      </c>
      <c r="C621" s="22">
        <v>41470000000</v>
      </c>
      <c r="D621" s="22">
        <v>4147002000</v>
      </c>
      <c r="E621" s="22" t="s">
        <v>102</v>
      </c>
      <c r="F621" s="22" t="s">
        <v>32</v>
      </c>
      <c r="G621" s="22">
        <v>71.95</v>
      </c>
      <c r="H621" s="24">
        <v>44029</v>
      </c>
      <c r="I621" s="22" t="s">
        <v>78</v>
      </c>
    </row>
    <row r="622" spans="1:9" x14ac:dyDescent="0.25">
      <c r="A622" s="22" t="s">
        <v>151</v>
      </c>
      <c r="B622" s="22">
        <v>40111217</v>
      </c>
      <c r="C622" s="22">
        <v>41470000000</v>
      </c>
      <c r="D622" s="22">
        <v>4147002000</v>
      </c>
      <c r="E622" s="22" t="s">
        <v>102</v>
      </c>
      <c r="F622" s="22" t="s">
        <v>19</v>
      </c>
      <c r="G622" s="22">
        <v>185.05</v>
      </c>
      <c r="H622" s="24">
        <v>44029</v>
      </c>
      <c r="I622" s="22" t="s">
        <v>78</v>
      </c>
    </row>
    <row r="623" spans="1:9" x14ac:dyDescent="0.25">
      <c r="A623" s="22" t="s">
        <v>151</v>
      </c>
      <c r="B623" s="22">
        <v>40111218</v>
      </c>
      <c r="C623" s="22">
        <v>41470000000</v>
      </c>
      <c r="D623" s="22">
        <v>4147002000</v>
      </c>
      <c r="E623" s="22" t="s">
        <v>102</v>
      </c>
      <c r="F623" s="22" t="s">
        <v>71</v>
      </c>
      <c r="G623" s="22">
        <v>24.07</v>
      </c>
      <c r="H623" s="24">
        <v>44029</v>
      </c>
      <c r="I623" s="22" t="s">
        <v>78</v>
      </c>
    </row>
    <row r="624" spans="1:9" x14ac:dyDescent="0.25">
      <c r="A624" s="22" t="s">
        <v>151</v>
      </c>
      <c r="B624" s="22">
        <v>40111220</v>
      </c>
      <c r="C624" s="22">
        <v>41470000000</v>
      </c>
      <c r="D624" s="22">
        <v>4147002000</v>
      </c>
      <c r="E624" s="22" t="s">
        <v>102</v>
      </c>
      <c r="F624" s="22" t="s">
        <v>32</v>
      </c>
      <c r="G624" s="22">
        <v>771.62</v>
      </c>
      <c r="H624" s="24">
        <v>44029</v>
      </c>
      <c r="I624" s="22" t="s">
        <v>78</v>
      </c>
    </row>
    <row r="625" spans="1:9" x14ac:dyDescent="0.25">
      <c r="A625" s="22" t="s">
        <v>151</v>
      </c>
      <c r="B625" s="22">
        <v>40111221</v>
      </c>
      <c r="C625" s="22">
        <v>41470000000</v>
      </c>
      <c r="D625" s="22">
        <v>4147002000</v>
      </c>
      <c r="E625" s="22" t="s">
        <v>102</v>
      </c>
      <c r="F625" s="22" t="s">
        <v>19</v>
      </c>
      <c r="G625" s="22">
        <v>51.88</v>
      </c>
      <c r="H625" s="24">
        <v>44029</v>
      </c>
      <c r="I625" s="22" t="s">
        <v>78</v>
      </c>
    </row>
    <row r="626" spans="1:9" x14ac:dyDescent="0.25">
      <c r="A626" s="22" t="s">
        <v>151</v>
      </c>
      <c r="B626" s="22">
        <v>40111222</v>
      </c>
      <c r="C626" s="22">
        <v>41470000000</v>
      </c>
      <c r="D626" s="22">
        <v>4147002000</v>
      </c>
      <c r="E626" s="22" t="s">
        <v>102</v>
      </c>
      <c r="F626" s="22" t="s">
        <v>71</v>
      </c>
      <c r="G626" s="22">
        <v>6.74</v>
      </c>
      <c r="H626" s="24">
        <v>44029</v>
      </c>
      <c r="I626" s="22" t="s">
        <v>78</v>
      </c>
    </row>
    <row r="627" spans="1:9" x14ac:dyDescent="0.25">
      <c r="A627" s="22" t="s">
        <v>151</v>
      </c>
      <c r="B627" s="22">
        <v>40111223</v>
      </c>
      <c r="C627" s="22">
        <v>41470000000</v>
      </c>
      <c r="D627" s="22">
        <v>4147002000</v>
      </c>
      <c r="E627" s="22" t="s">
        <v>102</v>
      </c>
      <c r="F627" s="22" t="s">
        <v>18</v>
      </c>
      <c r="G627" s="22">
        <v>670.42</v>
      </c>
      <c r="H627" s="24">
        <v>44029</v>
      </c>
      <c r="I627" s="22" t="s">
        <v>78</v>
      </c>
    </row>
    <row r="628" spans="1:9" x14ac:dyDescent="0.25">
      <c r="A628" s="22" t="s">
        <v>151</v>
      </c>
      <c r="B628" s="22">
        <v>40111224</v>
      </c>
      <c r="C628" s="22">
        <v>41470000000</v>
      </c>
      <c r="D628" s="22">
        <v>4147002000</v>
      </c>
      <c r="E628" s="22" t="s">
        <v>102</v>
      </c>
      <c r="F628" s="22" t="s">
        <v>19</v>
      </c>
      <c r="G628" s="22">
        <v>45.08</v>
      </c>
      <c r="H628" s="24">
        <v>44029</v>
      </c>
      <c r="I628" s="22" t="s">
        <v>78</v>
      </c>
    </row>
    <row r="629" spans="1:9" x14ac:dyDescent="0.25">
      <c r="A629" s="22" t="s">
        <v>151</v>
      </c>
      <c r="B629" s="22">
        <v>40111226</v>
      </c>
      <c r="C629" s="22">
        <v>41470000000</v>
      </c>
      <c r="D629" s="22">
        <v>4147002000</v>
      </c>
      <c r="E629" s="22" t="s">
        <v>102</v>
      </c>
      <c r="F629" s="22" t="s">
        <v>32</v>
      </c>
      <c r="G629" s="22">
        <v>449.74</v>
      </c>
      <c r="H629" s="24">
        <v>44029</v>
      </c>
      <c r="I629" s="22" t="s">
        <v>78</v>
      </c>
    </row>
    <row r="630" spans="1:9" x14ac:dyDescent="0.25">
      <c r="A630" s="22" t="s">
        <v>151</v>
      </c>
      <c r="B630" s="22">
        <v>40111227</v>
      </c>
      <c r="C630" s="22">
        <v>41470000000</v>
      </c>
      <c r="D630" s="22">
        <v>4147002000</v>
      </c>
      <c r="E630" s="22" t="s">
        <v>102</v>
      </c>
      <c r="F630" s="22" t="s">
        <v>31</v>
      </c>
      <c r="G630" s="22">
        <v>449.74</v>
      </c>
      <c r="H630" s="24">
        <v>44029</v>
      </c>
      <c r="I630" s="22" t="s">
        <v>78</v>
      </c>
    </row>
    <row r="631" spans="1:9" x14ac:dyDescent="0.25">
      <c r="A631" s="22" t="s">
        <v>151</v>
      </c>
      <c r="B631" s="22">
        <v>40111228</v>
      </c>
      <c r="C631" s="22">
        <v>41470000000</v>
      </c>
      <c r="D631" s="22">
        <v>4147002000</v>
      </c>
      <c r="E631" s="22" t="s">
        <v>102</v>
      </c>
      <c r="F631" s="22" t="s">
        <v>26</v>
      </c>
      <c r="G631" s="22">
        <v>269.83999999999997</v>
      </c>
      <c r="H631" s="24">
        <v>44029</v>
      </c>
      <c r="I631" s="22" t="s">
        <v>78</v>
      </c>
    </row>
    <row r="632" spans="1:9" x14ac:dyDescent="0.25">
      <c r="A632" s="22" t="s">
        <v>151</v>
      </c>
      <c r="B632" s="22">
        <v>40111229</v>
      </c>
      <c r="C632" s="22">
        <v>41470000000</v>
      </c>
      <c r="D632" s="22">
        <v>4147002000</v>
      </c>
      <c r="E632" s="22" t="s">
        <v>102</v>
      </c>
      <c r="F632" s="22" t="s">
        <v>32</v>
      </c>
      <c r="G632" s="22">
        <v>269.83999999999997</v>
      </c>
      <c r="H632" s="24">
        <v>44029</v>
      </c>
      <c r="I632" s="22" t="s">
        <v>78</v>
      </c>
    </row>
    <row r="633" spans="1:9" x14ac:dyDescent="0.25">
      <c r="A633" s="22" t="s">
        <v>151</v>
      </c>
      <c r="B633" s="22">
        <v>40111230</v>
      </c>
      <c r="C633" s="22">
        <v>41470000000</v>
      </c>
      <c r="D633" s="22">
        <v>4147002000</v>
      </c>
      <c r="E633" s="22" t="s">
        <v>102</v>
      </c>
      <c r="F633" s="22" t="s">
        <v>32</v>
      </c>
      <c r="G633" s="22">
        <v>143.91999999999999</v>
      </c>
      <c r="H633" s="24">
        <v>44029</v>
      </c>
      <c r="I633" s="22" t="s">
        <v>78</v>
      </c>
    </row>
    <row r="634" spans="1:9" x14ac:dyDescent="0.25">
      <c r="A634" s="22" t="s">
        <v>151</v>
      </c>
      <c r="B634" s="22">
        <v>40111231</v>
      </c>
      <c r="C634" s="22">
        <v>41470000000</v>
      </c>
      <c r="D634" s="22">
        <v>4147002000</v>
      </c>
      <c r="E634" s="22" t="s">
        <v>102</v>
      </c>
      <c r="F634" s="22" t="s">
        <v>17</v>
      </c>
      <c r="G634" s="22">
        <v>71.95</v>
      </c>
      <c r="H634" s="24">
        <v>44029</v>
      </c>
      <c r="I634" s="22" t="s">
        <v>78</v>
      </c>
    </row>
    <row r="635" spans="1:9" x14ac:dyDescent="0.25">
      <c r="A635" s="22" t="s">
        <v>151</v>
      </c>
      <c r="B635" s="22">
        <v>40111232</v>
      </c>
      <c r="C635" s="22">
        <v>41470000000</v>
      </c>
      <c r="D635" s="22">
        <v>4147002000</v>
      </c>
      <c r="E635" s="22" t="s">
        <v>102</v>
      </c>
      <c r="F635" s="22" t="s">
        <v>32</v>
      </c>
      <c r="G635" s="22">
        <v>71.95</v>
      </c>
      <c r="H635" s="24">
        <v>44029</v>
      </c>
      <c r="I635" s="22" t="s">
        <v>78</v>
      </c>
    </row>
    <row r="636" spans="1:9" x14ac:dyDescent="0.25">
      <c r="A636" s="22" t="s">
        <v>151</v>
      </c>
      <c r="B636" s="22">
        <v>40111233</v>
      </c>
      <c r="C636" s="22">
        <v>41470000000</v>
      </c>
      <c r="D636" s="22">
        <v>4147002000</v>
      </c>
      <c r="E636" s="22" t="s">
        <v>102</v>
      </c>
      <c r="F636" s="22" t="s">
        <v>32</v>
      </c>
      <c r="G636" s="22">
        <v>71.95</v>
      </c>
      <c r="H636" s="24">
        <v>44029</v>
      </c>
      <c r="I636" s="22" t="s">
        <v>78</v>
      </c>
    </row>
    <row r="637" spans="1:9" x14ac:dyDescent="0.25">
      <c r="A637" s="22" t="s">
        <v>151</v>
      </c>
      <c r="B637" s="22">
        <v>40111234</v>
      </c>
      <c r="C637" s="22">
        <v>41470000000</v>
      </c>
      <c r="D637" s="22">
        <v>4147002000</v>
      </c>
      <c r="E637" s="22" t="s">
        <v>102</v>
      </c>
      <c r="F637" s="22" t="s">
        <v>32</v>
      </c>
      <c r="G637" s="22">
        <v>71.95</v>
      </c>
      <c r="H637" s="24">
        <v>44029</v>
      </c>
      <c r="I637" s="22" t="s">
        <v>78</v>
      </c>
    </row>
    <row r="638" spans="1:9" x14ac:dyDescent="0.25">
      <c r="A638" s="22" t="s">
        <v>151</v>
      </c>
      <c r="B638" s="22">
        <v>40111235</v>
      </c>
      <c r="C638" s="22">
        <v>41470000000</v>
      </c>
      <c r="D638" s="22">
        <v>4147002000</v>
      </c>
      <c r="E638" s="22" t="s">
        <v>102</v>
      </c>
      <c r="F638" s="22" t="s">
        <v>32</v>
      </c>
      <c r="G638" s="22">
        <v>71.95</v>
      </c>
      <c r="H638" s="24">
        <v>44029</v>
      </c>
      <c r="I638" s="22" t="s">
        <v>78</v>
      </c>
    </row>
    <row r="639" spans="1:9" x14ac:dyDescent="0.25">
      <c r="A639" s="22" t="s">
        <v>151</v>
      </c>
      <c r="B639" s="22">
        <v>40111236</v>
      </c>
      <c r="C639" s="22">
        <v>41470000000</v>
      </c>
      <c r="D639" s="22">
        <v>4147002000</v>
      </c>
      <c r="E639" s="22" t="s">
        <v>102</v>
      </c>
      <c r="F639" s="22" t="s">
        <v>32</v>
      </c>
      <c r="G639" s="22">
        <v>71.95</v>
      </c>
      <c r="H639" s="24">
        <v>44029</v>
      </c>
      <c r="I639" s="22" t="s">
        <v>78</v>
      </c>
    </row>
    <row r="640" spans="1:9" x14ac:dyDescent="0.25">
      <c r="A640" s="22" t="s">
        <v>151</v>
      </c>
      <c r="B640" s="22">
        <v>40111237</v>
      </c>
      <c r="C640" s="22">
        <v>41470000000</v>
      </c>
      <c r="D640" s="22">
        <v>4147002000</v>
      </c>
      <c r="E640" s="22" t="s">
        <v>102</v>
      </c>
      <c r="F640" s="22" t="s">
        <v>18</v>
      </c>
      <c r="G640" s="22">
        <v>71.95</v>
      </c>
      <c r="H640" s="24">
        <v>44029</v>
      </c>
      <c r="I640" s="22" t="s">
        <v>78</v>
      </c>
    </row>
    <row r="641" spans="1:9" x14ac:dyDescent="0.25">
      <c r="A641" s="22" t="s">
        <v>151</v>
      </c>
      <c r="B641" s="22">
        <v>40111239</v>
      </c>
      <c r="C641" s="22">
        <v>41470000000</v>
      </c>
      <c r="D641" s="22">
        <v>4147002000</v>
      </c>
      <c r="E641" s="22" t="s">
        <v>102</v>
      </c>
      <c r="F641" s="22" t="s">
        <v>19</v>
      </c>
      <c r="G641" s="22">
        <v>206.41</v>
      </c>
      <c r="H641" s="24">
        <v>44029</v>
      </c>
      <c r="I641" s="22" t="s">
        <v>78</v>
      </c>
    </row>
    <row r="642" spans="1:9" x14ac:dyDescent="0.25">
      <c r="A642" s="22" t="s">
        <v>151</v>
      </c>
      <c r="B642" s="22">
        <v>40111241</v>
      </c>
      <c r="C642" s="22">
        <v>41470000000</v>
      </c>
      <c r="D642" s="22">
        <v>4147002000</v>
      </c>
      <c r="E642" s="22" t="s">
        <v>102</v>
      </c>
      <c r="F642" s="22" t="s">
        <v>71</v>
      </c>
      <c r="G642" s="22">
        <v>26.86</v>
      </c>
      <c r="H642" s="24">
        <v>44029</v>
      </c>
      <c r="I642" s="22" t="s">
        <v>78</v>
      </c>
    </row>
    <row r="643" spans="1:9" x14ac:dyDescent="0.25">
      <c r="A643" s="22" t="s">
        <v>151</v>
      </c>
      <c r="B643" s="22">
        <v>40113616</v>
      </c>
      <c r="C643" s="22">
        <v>41530000000</v>
      </c>
      <c r="D643" s="22">
        <v>4153003000</v>
      </c>
      <c r="E643" s="22" t="s">
        <v>54</v>
      </c>
      <c r="F643" s="22" t="s">
        <v>202</v>
      </c>
      <c r="G643" s="22">
        <v>185.41</v>
      </c>
      <c r="H643" s="24">
        <v>44035</v>
      </c>
      <c r="I643" s="22" t="s">
        <v>103</v>
      </c>
    </row>
    <row r="644" spans="1:9" x14ac:dyDescent="0.25">
      <c r="A644" s="22" t="s">
        <v>151</v>
      </c>
      <c r="B644" s="22">
        <v>40113616</v>
      </c>
      <c r="C644" s="22">
        <v>41530000000</v>
      </c>
      <c r="D644" s="22">
        <v>4153003000</v>
      </c>
      <c r="E644" s="22" t="s">
        <v>54</v>
      </c>
      <c r="F644" s="22" t="s">
        <v>202</v>
      </c>
      <c r="G644" s="22">
        <v>17.02</v>
      </c>
      <c r="H644" s="24">
        <v>44035</v>
      </c>
      <c r="I644" s="22" t="s">
        <v>103</v>
      </c>
    </row>
    <row r="645" spans="1:9" x14ac:dyDescent="0.25">
      <c r="A645" s="22" t="s">
        <v>151</v>
      </c>
      <c r="B645" s="22">
        <v>40113714</v>
      </c>
      <c r="C645" s="22">
        <v>41930000000</v>
      </c>
      <c r="D645" s="22">
        <v>4193002000</v>
      </c>
      <c r="E645" s="22" t="s">
        <v>74</v>
      </c>
      <c r="F645" s="22" t="s">
        <v>85</v>
      </c>
      <c r="G645" s="22">
        <v>399.95</v>
      </c>
      <c r="H645" s="24">
        <v>44035</v>
      </c>
      <c r="I645" s="22" t="s">
        <v>103</v>
      </c>
    </row>
    <row r="646" spans="1:9" x14ac:dyDescent="0.25">
      <c r="A646" s="22" t="s">
        <v>151</v>
      </c>
      <c r="B646" s="22">
        <v>40112738</v>
      </c>
      <c r="C646" s="22">
        <v>41530000000</v>
      </c>
      <c r="D646" s="22">
        <v>4153001000</v>
      </c>
      <c r="E646" s="22" t="s">
        <v>46</v>
      </c>
      <c r="F646" s="22" t="s">
        <v>108</v>
      </c>
      <c r="G646" s="22">
        <v>145.19999999999999</v>
      </c>
      <c r="H646" s="24">
        <v>44035</v>
      </c>
      <c r="I646" s="22" t="s">
        <v>103</v>
      </c>
    </row>
    <row r="647" spans="1:9" x14ac:dyDescent="0.25">
      <c r="A647" s="22" t="s">
        <v>151</v>
      </c>
      <c r="B647" s="22">
        <v>40112721</v>
      </c>
      <c r="C647" s="22">
        <v>41340000000</v>
      </c>
      <c r="D647" s="22">
        <v>4134001000</v>
      </c>
      <c r="E647" s="22" t="s">
        <v>61</v>
      </c>
      <c r="F647" s="22" t="s">
        <v>97</v>
      </c>
      <c r="G647" s="22">
        <v>2.3199999999999998</v>
      </c>
      <c r="H647" s="24">
        <v>44035</v>
      </c>
      <c r="I647" s="22" t="s">
        <v>103</v>
      </c>
    </row>
    <row r="648" spans="1:9" x14ac:dyDescent="0.25">
      <c r="A648" s="22" t="s">
        <v>151</v>
      </c>
      <c r="B648" s="22">
        <v>40112712</v>
      </c>
      <c r="C648" s="22">
        <v>41430000000</v>
      </c>
      <c r="D648" s="22">
        <v>4143003000</v>
      </c>
      <c r="E648" s="22" t="s">
        <v>23</v>
      </c>
      <c r="F648" s="22" t="s">
        <v>27</v>
      </c>
      <c r="G648" s="22">
        <v>18</v>
      </c>
      <c r="H648" s="24">
        <v>44035</v>
      </c>
      <c r="I648" s="22" t="s">
        <v>103</v>
      </c>
    </row>
    <row r="649" spans="1:9" x14ac:dyDescent="0.25">
      <c r="A649" s="22" t="s">
        <v>151</v>
      </c>
      <c r="B649" s="22">
        <v>40112708</v>
      </c>
      <c r="C649" s="22">
        <v>41340000000</v>
      </c>
      <c r="D649" s="22">
        <v>4134001000</v>
      </c>
      <c r="E649" s="22" t="s">
        <v>61</v>
      </c>
      <c r="F649" s="22" t="s">
        <v>111</v>
      </c>
      <c r="G649" s="22">
        <v>1546.49</v>
      </c>
      <c r="H649" s="24">
        <v>44035</v>
      </c>
      <c r="I649" s="22" t="s">
        <v>103</v>
      </c>
    </row>
    <row r="650" spans="1:9" x14ac:dyDescent="0.25">
      <c r="A650" s="22" t="s">
        <v>151</v>
      </c>
      <c r="B650" s="22">
        <v>40112690</v>
      </c>
      <c r="C650" s="22">
        <v>41960000000</v>
      </c>
      <c r="D650" s="22">
        <v>4196001000</v>
      </c>
      <c r="E650" s="22" t="s">
        <v>77</v>
      </c>
      <c r="F650" s="22" t="s">
        <v>115</v>
      </c>
      <c r="G650" s="22">
        <v>17.489999999999998</v>
      </c>
      <c r="H650" s="24">
        <v>44035</v>
      </c>
      <c r="I650" s="22" t="s">
        <v>103</v>
      </c>
    </row>
    <row r="651" spans="1:9" x14ac:dyDescent="0.25">
      <c r="A651" s="22" t="s">
        <v>151</v>
      </c>
      <c r="B651" s="22">
        <v>40112681</v>
      </c>
      <c r="C651" s="22">
        <v>41960000000</v>
      </c>
      <c r="D651" s="22">
        <v>4196001000</v>
      </c>
      <c r="E651" s="22" t="s">
        <v>77</v>
      </c>
      <c r="F651" s="22" t="s">
        <v>115</v>
      </c>
      <c r="G651" s="22">
        <v>100.66</v>
      </c>
      <c r="H651" s="24">
        <v>44035</v>
      </c>
      <c r="I651" s="22" t="s">
        <v>103</v>
      </c>
    </row>
    <row r="652" spans="1:9" x14ac:dyDescent="0.25">
      <c r="A652" s="22" t="s">
        <v>151</v>
      </c>
      <c r="B652" s="22">
        <v>40112665</v>
      </c>
      <c r="C652" s="22">
        <v>41960000000</v>
      </c>
      <c r="D652" s="22">
        <v>4196001000</v>
      </c>
      <c r="E652" s="22" t="s">
        <v>77</v>
      </c>
      <c r="F652" s="22" t="s">
        <v>114</v>
      </c>
      <c r="G652" s="22">
        <v>2.02</v>
      </c>
      <c r="H652" s="24">
        <v>44035</v>
      </c>
      <c r="I652" s="22" t="s">
        <v>103</v>
      </c>
    </row>
    <row r="653" spans="1:9" x14ac:dyDescent="0.25">
      <c r="A653" s="22" t="s">
        <v>151</v>
      </c>
      <c r="B653" s="22">
        <v>40112634</v>
      </c>
      <c r="C653" s="22">
        <v>41960000000</v>
      </c>
      <c r="D653" s="22">
        <v>4196001000</v>
      </c>
      <c r="E653" s="22" t="s">
        <v>77</v>
      </c>
      <c r="F653" s="22" t="s">
        <v>114</v>
      </c>
      <c r="G653" s="22">
        <v>47.29</v>
      </c>
      <c r="H653" s="24">
        <v>44035</v>
      </c>
      <c r="I653" s="22" t="s">
        <v>103</v>
      </c>
    </row>
    <row r="654" spans="1:9" x14ac:dyDescent="0.25">
      <c r="A654" s="22" t="s">
        <v>151</v>
      </c>
      <c r="B654" s="22">
        <v>40112561</v>
      </c>
      <c r="C654" s="22">
        <v>41720000000</v>
      </c>
      <c r="D654" s="22">
        <v>4172001000</v>
      </c>
      <c r="E654" s="22" t="s">
        <v>109</v>
      </c>
      <c r="F654" s="22" t="s">
        <v>110</v>
      </c>
      <c r="G654" s="22">
        <v>1902.12</v>
      </c>
      <c r="H654" s="24">
        <v>44035</v>
      </c>
      <c r="I654" s="22" t="s">
        <v>103</v>
      </c>
    </row>
    <row r="655" spans="1:9" x14ac:dyDescent="0.25">
      <c r="A655" s="22" t="s">
        <v>151</v>
      </c>
      <c r="B655" s="22">
        <v>40112538</v>
      </c>
      <c r="C655" s="22">
        <v>41340000000</v>
      </c>
      <c r="D655" s="22">
        <v>4134001000</v>
      </c>
      <c r="E655" s="22" t="s">
        <v>61</v>
      </c>
      <c r="F655" s="22" t="s">
        <v>117</v>
      </c>
      <c r="G655" s="22">
        <v>288.85000000000002</v>
      </c>
      <c r="H655" s="24">
        <v>44035</v>
      </c>
      <c r="I655" s="22" t="s">
        <v>103</v>
      </c>
    </row>
    <row r="656" spans="1:9" x14ac:dyDescent="0.25">
      <c r="A656" s="22" t="s">
        <v>151</v>
      </c>
      <c r="B656" s="22">
        <v>40112471</v>
      </c>
      <c r="C656" s="22">
        <v>41520000000</v>
      </c>
      <c r="D656" s="22">
        <v>4152001000</v>
      </c>
      <c r="E656" s="22" t="s">
        <v>73</v>
      </c>
      <c r="F656" s="22" t="s">
        <v>192</v>
      </c>
      <c r="G656" s="22">
        <v>59.86</v>
      </c>
      <c r="H656" s="24">
        <v>44035</v>
      </c>
      <c r="I656" s="22" t="s">
        <v>103</v>
      </c>
    </row>
    <row r="657" spans="1:9" x14ac:dyDescent="0.25">
      <c r="A657" s="22" t="s">
        <v>151</v>
      </c>
      <c r="B657" s="22">
        <v>40112471</v>
      </c>
      <c r="C657" s="22">
        <v>41520000000</v>
      </c>
      <c r="D657" s="22">
        <v>4152001000</v>
      </c>
      <c r="E657" s="22" t="s">
        <v>73</v>
      </c>
      <c r="F657" s="22" t="s">
        <v>192</v>
      </c>
      <c r="G657" s="22">
        <v>8.42</v>
      </c>
      <c r="H657" s="24">
        <v>44035</v>
      </c>
      <c r="I657" s="22" t="s">
        <v>103</v>
      </c>
    </row>
    <row r="658" spans="1:9" x14ac:dyDescent="0.25">
      <c r="A658" s="22" t="s">
        <v>151</v>
      </c>
      <c r="B658" s="22">
        <v>40105287</v>
      </c>
      <c r="C658" s="22">
        <v>41720000000</v>
      </c>
      <c r="D658" s="22">
        <v>4172001000</v>
      </c>
      <c r="E658" s="22" t="s">
        <v>109</v>
      </c>
      <c r="F658" s="22" t="s">
        <v>96</v>
      </c>
      <c r="G658" s="22">
        <v>359.37</v>
      </c>
      <c r="H658" s="24">
        <v>44035</v>
      </c>
      <c r="I658" s="22" t="s">
        <v>103</v>
      </c>
    </row>
    <row r="659" spans="1:9" x14ac:dyDescent="0.25">
      <c r="A659" s="22" t="s">
        <v>151</v>
      </c>
      <c r="B659" s="22">
        <v>40097864</v>
      </c>
      <c r="C659" s="22">
        <v>41330000000</v>
      </c>
      <c r="D659" s="22">
        <v>4133009000</v>
      </c>
      <c r="E659" s="22" t="s">
        <v>101</v>
      </c>
      <c r="F659" s="22" t="s">
        <v>211</v>
      </c>
      <c r="G659" s="22">
        <v>59.42</v>
      </c>
      <c r="H659" s="24">
        <v>44035</v>
      </c>
      <c r="I659" s="22" t="s">
        <v>103</v>
      </c>
    </row>
    <row r="660" spans="1:9" x14ac:dyDescent="0.25">
      <c r="A660" s="22" t="s">
        <v>151</v>
      </c>
      <c r="B660" s="22">
        <v>40097864</v>
      </c>
      <c r="C660" s="22">
        <v>41330000000</v>
      </c>
      <c r="D660" s="22">
        <v>4133009000</v>
      </c>
      <c r="E660" s="22" t="s">
        <v>101</v>
      </c>
      <c r="F660" s="22" t="s">
        <v>211</v>
      </c>
      <c r="G660" s="22">
        <v>90.58</v>
      </c>
      <c r="H660" s="24">
        <v>44035</v>
      </c>
      <c r="I660" s="22" t="s">
        <v>103</v>
      </c>
    </row>
    <row r="661" spans="1:9" x14ac:dyDescent="0.25">
      <c r="A661" s="22" t="s">
        <v>151</v>
      </c>
      <c r="B661" s="22">
        <v>40097298</v>
      </c>
      <c r="C661" s="22">
        <v>41330000000</v>
      </c>
      <c r="D661" s="22">
        <v>4133009000</v>
      </c>
      <c r="E661" s="22" t="s">
        <v>101</v>
      </c>
      <c r="F661" s="22" t="s">
        <v>212</v>
      </c>
      <c r="G661" s="22">
        <v>291.67</v>
      </c>
      <c r="H661" s="24">
        <v>44035</v>
      </c>
      <c r="I661" s="22" t="s">
        <v>103</v>
      </c>
    </row>
    <row r="662" spans="1:9" x14ac:dyDescent="0.25">
      <c r="A662" s="22" t="s">
        <v>151</v>
      </c>
      <c r="B662" s="22">
        <v>40097298</v>
      </c>
      <c r="C662" s="22">
        <v>41330000000</v>
      </c>
      <c r="D662" s="22">
        <v>4133009000</v>
      </c>
      <c r="E662" s="22" t="s">
        <v>101</v>
      </c>
      <c r="F662" s="22" t="s">
        <v>212</v>
      </c>
      <c r="G662" s="22">
        <v>208.27</v>
      </c>
      <c r="H662" s="24">
        <v>44035</v>
      </c>
      <c r="I662" s="22" t="s">
        <v>103</v>
      </c>
    </row>
    <row r="663" spans="1:9" x14ac:dyDescent="0.25">
      <c r="A663" s="22" t="s">
        <v>151</v>
      </c>
      <c r="B663" s="22">
        <v>40097298</v>
      </c>
      <c r="C663" s="22">
        <v>41330000000</v>
      </c>
      <c r="D663" s="22">
        <v>4133009000</v>
      </c>
      <c r="E663" s="22" t="s">
        <v>101</v>
      </c>
      <c r="F663" s="22" t="s">
        <v>212</v>
      </c>
      <c r="G663" s="22">
        <v>3.92</v>
      </c>
      <c r="H663" s="24">
        <v>44035</v>
      </c>
      <c r="I663" s="22" t="s">
        <v>103</v>
      </c>
    </row>
    <row r="664" spans="1:9" x14ac:dyDescent="0.25">
      <c r="A664" s="22" t="s">
        <v>151</v>
      </c>
      <c r="B664" s="22">
        <v>40112500</v>
      </c>
      <c r="C664" s="22">
        <v>41470000000</v>
      </c>
      <c r="D664" s="22">
        <v>4147001000</v>
      </c>
      <c r="E664" s="22" t="s">
        <v>48</v>
      </c>
      <c r="F664" s="22" t="s">
        <v>130</v>
      </c>
      <c r="G664" s="22">
        <v>544.5</v>
      </c>
      <c r="H664" s="24">
        <v>44035</v>
      </c>
      <c r="I664" s="22" t="s">
        <v>103</v>
      </c>
    </row>
    <row r="665" spans="1:9" x14ac:dyDescent="0.25">
      <c r="A665" s="22" t="s">
        <v>151</v>
      </c>
      <c r="B665" s="22">
        <v>40112500</v>
      </c>
      <c r="C665" s="22">
        <v>41470000000</v>
      </c>
      <c r="D665" s="22">
        <v>4147001000</v>
      </c>
      <c r="E665" s="22" t="s">
        <v>48</v>
      </c>
      <c r="F665" s="22" t="s">
        <v>130</v>
      </c>
      <c r="G665" s="22">
        <v>544.5</v>
      </c>
      <c r="H665" s="24">
        <v>44035</v>
      </c>
      <c r="I665" s="22" t="s">
        <v>103</v>
      </c>
    </row>
    <row r="666" spans="1:9" x14ac:dyDescent="0.25">
      <c r="A666" s="22" t="s">
        <v>151</v>
      </c>
      <c r="B666" s="22">
        <v>40112476</v>
      </c>
      <c r="C666" s="22">
        <v>41960000000</v>
      </c>
      <c r="D666" s="22">
        <v>4196001000</v>
      </c>
      <c r="E666" s="22" t="s">
        <v>77</v>
      </c>
      <c r="F666" s="22" t="s">
        <v>113</v>
      </c>
      <c r="G666" s="22">
        <v>11.17</v>
      </c>
      <c r="H666" s="24">
        <v>44035</v>
      </c>
      <c r="I666" s="22" t="s">
        <v>103</v>
      </c>
    </row>
    <row r="667" spans="1:9" x14ac:dyDescent="0.25">
      <c r="A667" s="22" t="s">
        <v>151</v>
      </c>
      <c r="B667" s="22">
        <v>40111225</v>
      </c>
      <c r="C667" s="22">
        <v>41470000000</v>
      </c>
      <c r="D667" s="22">
        <v>4147002000</v>
      </c>
      <c r="E667" s="22" t="s">
        <v>102</v>
      </c>
      <c r="F667" s="22" t="s">
        <v>71</v>
      </c>
      <c r="G667" s="22">
        <v>5.86</v>
      </c>
      <c r="H667" s="24">
        <v>44042</v>
      </c>
      <c r="I667" s="22" t="s">
        <v>78</v>
      </c>
    </row>
    <row r="668" spans="1:9" x14ac:dyDescent="0.25">
      <c r="A668" s="22" t="s">
        <v>151</v>
      </c>
      <c r="B668" s="22">
        <v>40119107</v>
      </c>
      <c r="C668" s="22">
        <v>41910000000</v>
      </c>
      <c r="D668" s="22">
        <v>4191001200</v>
      </c>
      <c r="E668" s="22" t="s">
        <v>57</v>
      </c>
      <c r="F668" s="22" t="s">
        <v>71</v>
      </c>
      <c r="G668" s="22">
        <v>44.93</v>
      </c>
      <c r="H668" s="24">
        <v>44042</v>
      </c>
      <c r="I668" s="22" t="s">
        <v>103</v>
      </c>
    </row>
    <row r="669" spans="1:9" x14ac:dyDescent="0.25">
      <c r="A669" s="22" t="s">
        <v>151</v>
      </c>
      <c r="B669" s="22">
        <v>40119107</v>
      </c>
      <c r="C669" s="22">
        <v>41910000000</v>
      </c>
      <c r="D669" s="22">
        <v>4191001200</v>
      </c>
      <c r="E669" s="22" t="s">
        <v>57</v>
      </c>
      <c r="F669" s="22" t="s">
        <v>71</v>
      </c>
      <c r="G669" s="22">
        <v>2.23</v>
      </c>
      <c r="H669" s="24">
        <v>44042</v>
      </c>
      <c r="I669" s="22" t="s">
        <v>103</v>
      </c>
    </row>
    <row r="670" spans="1:9" x14ac:dyDescent="0.25">
      <c r="A670" s="22" t="s">
        <v>151</v>
      </c>
      <c r="B670" s="22">
        <v>40119095</v>
      </c>
      <c r="C670" s="22">
        <v>41910000000</v>
      </c>
      <c r="D670" s="22">
        <v>4191001200</v>
      </c>
      <c r="E670" s="22" t="s">
        <v>57</v>
      </c>
      <c r="F670" s="22" t="s">
        <v>19</v>
      </c>
      <c r="G670" s="22">
        <v>500</v>
      </c>
      <c r="H670" s="24">
        <v>44042</v>
      </c>
      <c r="I670" s="22" t="s">
        <v>103</v>
      </c>
    </row>
    <row r="671" spans="1:9" x14ac:dyDescent="0.25">
      <c r="A671" s="22" t="s">
        <v>151</v>
      </c>
      <c r="B671" s="22">
        <v>40119095</v>
      </c>
      <c r="C671" s="22">
        <v>41910000000</v>
      </c>
      <c r="D671" s="22">
        <v>4191001200</v>
      </c>
      <c r="E671" s="22" t="s">
        <v>57</v>
      </c>
      <c r="F671" s="22" t="s">
        <v>19</v>
      </c>
      <c r="G671" s="22">
        <v>8.5500000000000007</v>
      </c>
      <c r="H671" s="24">
        <v>44042</v>
      </c>
      <c r="I671" s="22" t="s">
        <v>103</v>
      </c>
    </row>
    <row r="672" spans="1:9" x14ac:dyDescent="0.25">
      <c r="A672" s="22" t="s">
        <v>151</v>
      </c>
      <c r="B672" s="22">
        <v>40119086</v>
      </c>
      <c r="C672" s="22">
        <v>41910000000</v>
      </c>
      <c r="D672" s="22">
        <v>4191001100</v>
      </c>
      <c r="E672" s="22" t="s">
        <v>56</v>
      </c>
      <c r="F672" s="22" t="s">
        <v>33</v>
      </c>
      <c r="G672" s="22">
        <v>300</v>
      </c>
      <c r="H672" s="24">
        <v>44042</v>
      </c>
      <c r="I672" s="22" t="s">
        <v>103</v>
      </c>
    </row>
    <row r="673" spans="1:9" x14ac:dyDescent="0.25">
      <c r="A673" s="22" t="s">
        <v>151</v>
      </c>
      <c r="B673" s="22">
        <v>40118885</v>
      </c>
      <c r="C673" s="22">
        <v>41910000000</v>
      </c>
      <c r="D673" s="22">
        <v>4191001100</v>
      </c>
      <c r="E673" s="22" t="s">
        <v>56</v>
      </c>
      <c r="F673" s="22" t="s">
        <v>18</v>
      </c>
      <c r="G673" s="22">
        <v>300</v>
      </c>
      <c r="H673" s="24">
        <v>44042</v>
      </c>
      <c r="I673" s="22" t="s">
        <v>103</v>
      </c>
    </row>
    <row r="674" spans="1:9" x14ac:dyDescent="0.25">
      <c r="A674" s="22" t="s">
        <v>151</v>
      </c>
      <c r="B674" s="22">
        <v>40118876</v>
      </c>
      <c r="C674" s="22">
        <v>41910000000</v>
      </c>
      <c r="D674" s="22">
        <v>4191001100</v>
      </c>
      <c r="E674" s="22" t="s">
        <v>56</v>
      </c>
      <c r="F674" s="22" t="s">
        <v>18</v>
      </c>
      <c r="G674" s="22">
        <v>300</v>
      </c>
      <c r="H674" s="24">
        <v>44042</v>
      </c>
      <c r="I674" s="22" t="s">
        <v>103</v>
      </c>
    </row>
    <row r="675" spans="1:9" x14ac:dyDescent="0.25">
      <c r="A675" s="22" t="s">
        <v>151</v>
      </c>
      <c r="B675" s="22">
        <v>40118865</v>
      </c>
      <c r="C675" s="22">
        <v>41910000000</v>
      </c>
      <c r="D675" s="22">
        <v>4191001100</v>
      </c>
      <c r="E675" s="22" t="s">
        <v>56</v>
      </c>
      <c r="F675" s="22" t="s">
        <v>18</v>
      </c>
      <c r="G675" s="22">
        <v>300</v>
      </c>
      <c r="H675" s="24">
        <v>44042</v>
      </c>
      <c r="I675" s="22" t="s">
        <v>103</v>
      </c>
    </row>
    <row r="676" spans="1:9" x14ac:dyDescent="0.25">
      <c r="A676" s="22" t="s">
        <v>151</v>
      </c>
      <c r="B676" s="22">
        <v>40118854</v>
      </c>
      <c r="C676" s="22">
        <v>41910000000</v>
      </c>
      <c r="D676" s="22">
        <v>4191001100</v>
      </c>
      <c r="E676" s="22" t="s">
        <v>56</v>
      </c>
      <c r="F676" s="22" t="s">
        <v>31</v>
      </c>
      <c r="G676" s="22">
        <v>300</v>
      </c>
      <c r="H676" s="24">
        <v>44042</v>
      </c>
      <c r="I676" s="22" t="s">
        <v>103</v>
      </c>
    </row>
    <row r="677" spans="1:9" x14ac:dyDescent="0.25">
      <c r="A677" s="22" t="s">
        <v>151</v>
      </c>
      <c r="B677" s="22">
        <v>40118842</v>
      </c>
      <c r="C677" s="22">
        <v>41910000000</v>
      </c>
      <c r="D677" s="22">
        <v>4191001100</v>
      </c>
      <c r="E677" s="22" t="s">
        <v>56</v>
      </c>
      <c r="F677" s="22" t="s">
        <v>31</v>
      </c>
      <c r="G677" s="22">
        <v>300</v>
      </c>
      <c r="H677" s="24">
        <v>44042</v>
      </c>
      <c r="I677" s="22" t="s">
        <v>103</v>
      </c>
    </row>
    <row r="678" spans="1:9" x14ac:dyDescent="0.25">
      <c r="A678" s="22" t="s">
        <v>151</v>
      </c>
      <c r="B678" s="22">
        <v>40118834</v>
      </c>
      <c r="C678" s="22">
        <v>41910000000</v>
      </c>
      <c r="D678" s="22">
        <v>4191001100</v>
      </c>
      <c r="E678" s="22" t="s">
        <v>56</v>
      </c>
      <c r="F678" s="22" t="s">
        <v>17</v>
      </c>
      <c r="G678" s="22">
        <v>300</v>
      </c>
      <c r="H678" s="24">
        <v>44042</v>
      </c>
      <c r="I678" s="22" t="s">
        <v>103</v>
      </c>
    </row>
    <row r="679" spans="1:9" x14ac:dyDescent="0.25">
      <c r="A679" s="22" t="s">
        <v>151</v>
      </c>
      <c r="B679" s="22">
        <v>40118480</v>
      </c>
      <c r="C679" s="22">
        <v>41910000000</v>
      </c>
      <c r="D679" s="22">
        <v>4191001100</v>
      </c>
      <c r="E679" s="22" t="s">
        <v>56</v>
      </c>
      <c r="F679" s="22" t="s">
        <v>34</v>
      </c>
      <c r="G679" s="22">
        <v>300</v>
      </c>
      <c r="H679" s="24">
        <v>44042</v>
      </c>
      <c r="I679" s="22" t="s">
        <v>103</v>
      </c>
    </row>
    <row r="680" spans="1:9" x14ac:dyDescent="0.25">
      <c r="A680" s="22" t="s">
        <v>151</v>
      </c>
      <c r="B680" s="22">
        <v>40118446</v>
      </c>
      <c r="C680" s="22">
        <v>41910000000</v>
      </c>
      <c r="D680" s="22">
        <v>4191001100</v>
      </c>
      <c r="E680" s="22" t="s">
        <v>56</v>
      </c>
      <c r="F680" s="22" t="s">
        <v>32</v>
      </c>
      <c r="G680" s="22">
        <v>300</v>
      </c>
      <c r="H680" s="24">
        <v>44042</v>
      </c>
      <c r="I680" s="22" t="s">
        <v>103</v>
      </c>
    </row>
    <row r="681" spans="1:9" x14ac:dyDescent="0.25">
      <c r="A681" s="22" t="s">
        <v>151</v>
      </c>
      <c r="B681" s="22">
        <v>40118432</v>
      </c>
      <c r="C681" s="22">
        <v>41910000000</v>
      </c>
      <c r="D681" s="22">
        <v>4191001100</v>
      </c>
      <c r="E681" s="22" t="s">
        <v>56</v>
      </c>
      <c r="F681" s="22" t="s">
        <v>33</v>
      </c>
      <c r="G681" s="22">
        <v>300</v>
      </c>
      <c r="H681" s="24">
        <v>44042</v>
      </c>
      <c r="I681" s="22" t="s">
        <v>103</v>
      </c>
    </row>
    <row r="682" spans="1:9" x14ac:dyDescent="0.25">
      <c r="A682" s="22" t="s">
        <v>151</v>
      </c>
      <c r="B682" s="22">
        <v>40118423</v>
      </c>
      <c r="C682" s="22">
        <v>41910000000</v>
      </c>
      <c r="D682" s="22">
        <v>4191001100</v>
      </c>
      <c r="E682" s="22" t="s">
        <v>56</v>
      </c>
      <c r="F682" s="22" t="s">
        <v>34</v>
      </c>
      <c r="G682" s="22">
        <v>300</v>
      </c>
      <c r="H682" s="24">
        <v>44042</v>
      </c>
      <c r="I682" s="22" t="s">
        <v>103</v>
      </c>
    </row>
    <row r="683" spans="1:9" x14ac:dyDescent="0.25">
      <c r="A683" s="22" t="s">
        <v>151</v>
      </c>
      <c r="B683" s="22">
        <v>40118406</v>
      </c>
      <c r="C683" s="22">
        <v>41910000000</v>
      </c>
      <c r="D683" s="22">
        <v>4191001100</v>
      </c>
      <c r="E683" s="22" t="s">
        <v>56</v>
      </c>
      <c r="F683" s="22" t="s">
        <v>18</v>
      </c>
      <c r="G683" s="22">
        <v>300</v>
      </c>
      <c r="H683" s="24">
        <v>44042</v>
      </c>
      <c r="I683" s="22" t="s">
        <v>103</v>
      </c>
    </row>
    <row r="684" spans="1:9" x14ac:dyDescent="0.25">
      <c r="A684" s="22" t="s">
        <v>151</v>
      </c>
      <c r="B684" s="22">
        <v>40118395</v>
      </c>
      <c r="C684" s="22">
        <v>41910000000</v>
      </c>
      <c r="D684" s="22">
        <v>4191001100</v>
      </c>
      <c r="E684" s="22" t="s">
        <v>56</v>
      </c>
      <c r="F684" s="22" t="s">
        <v>26</v>
      </c>
      <c r="G684" s="22">
        <v>300</v>
      </c>
      <c r="H684" s="24">
        <v>44042</v>
      </c>
      <c r="I684" s="22" t="s">
        <v>103</v>
      </c>
    </row>
    <row r="685" spans="1:9" x14ac:dyDescent="0.25">
      <c r="A685" s="22" t="s">
        <v>151</v>
      </c>
      <c r="B685" s="22">
        <v>40118387</v>
      </c>
      <c r="C685" s="22">
        <v>41910000000</v>
      </c>
      <c r="D685" s="22">
        <v>4191001100</v>
      </c>
      <c r="E685" s="22" t="s">
        <v>56</v>
      </c>
      <c r="F685" s="22" t="s">
        <v>31</v>
      </c>
      <c r="G685" s="22">
        <v>300</v>
      </c>
      <c r="H685" s="24">
        <v>44042</v>
      </c>
      <c r="I685" s="22" t="s">
        <v>103</v>
      </c>
    </row>
    <row r="686" spans="1:9" x14ac:dyDescent="0.25">
      <c r="A686" s="22" t="s">
        <v>151</v>
      </c>
      <c r="B686" s="22">
        <v>40118382</v>
      </c>
      <c r="C686" s="22">
        <v>41910000000</v>
      </c>
      <c r="D686" s="22">
        <v>4191001100</v>
      </c>
      <c r="E686" s="22" t="s">
        <v>56</v>
      </c>
      <c r="F686" s="22" t="s">
        <v>31</v>
      </c>
      <c r="G686" s="22">
        <v>300</v>
      </c>
      <c r="H686" s="24">
        <v>44042</v>
      </c>
      <c r="I686" s="22" t="s">
        <v>103</v>
      </c>
    </row>
    <row r="687" spans="1:9" x14ac:dyDescent="0.25">
      <c r="A687" s="22" t="s">
        <v>151</v>
      </c>
      <c r="B687" s="22">
        <v>40118373</v>
      </c>
      <c r="C687" s="22">
        <v>41910000000</v>
      </c>
      <c r="D687" s="22">
        <v>4191001100</v>
      </c>
      <c r="E687" s="22" t="s">
        <v>56</v>
      </c>
      <c r="F687" s="22" t="s">
        <v>87</v>
      </c>
      <c r="G687" s="22">
        <v>300</v>
      </c>
      <c r="H687" s="24">
        <v>44042</v>
      </c>
      <c r="I687" s="22" t="s">
        <v>103</v>
      </c>
    </row>
    <row r="688" spans="1:9" x14ac:dyDescent="0.25">
      <c r="A688" s="22" t="s">
        <v>151</v>
      </c>
      <c r="B688" s="22">
        <v>40118358</v>
      </c>
      <c r="C688" s="22">
        <v>41910000000</v>
      </c>
      <c r="D688" s="22">
        <v>4191001100</v>
      </c>
      <c r="E688" s="22" t="s">
        <v>56</v>
      </c>
      <c r="F688" s="22" t="s">
        <v>32</v>
      </c>
      <c r="G688" s="22">
        <v>300</v>
      </c>
      <c r="H688" s="24">
        <v>44042</v>
      </c>
      <c r="I688" s="22" t="s">
        <v>103</v>
      </c>
    </row>
    <row r="689" spans="1:9" x14ac:dyDescent="0.25">
      <c r="A689" s="22" t="s">
        <v>151</v>
      </c>
      <c r="B689" s="22">
        <v>40121461</v>
      </c>
      <c r="C689" s="22">
        <v>41270000000</v>
      </c>
      <c r="D689" s="22">
        <v>4127001000</v>
      </c>
      <c r="E689" s="22" t="s">
        <v>16</v>
      </c>
      <c r="F689" s="22" t="s">
        <v>31</v>
      </c>
      <c r="G689" s="22">
        <v>348.07</v>
      </c>
      <c r="H689" s="24">
        <v>44043</v>
      </c>
      <c r="I689" s="22" t="s">
        <v>13</v>
      </c>
    </row>
    <row r="690" spans="1:9" x14ac:dyDescent="0.25">
      <c r="A690" s="22" t="s">
        <v>151</v>
      </c>
      <c r="B690" s="22">
        <v>40121462</v>
      </c>
      <c r="C690" s="22">
        <v>41270000000</v>
      </c>
      <c r="D690" s="22">
        <v>4127001000</v>
      </c>
      <c r="E690" s="22" t="s">
        <v>16</v>
      </c>
      <c r="F690" s="22" t="s">
        <v>19</v>
      </c>
      <c r="G690" s="22">
        <v>34.43</v>
      </c>
      <c r="H690" s="24">
        <v>44043</v>
      </c>
      <c r="I690" s="22" t="s">
        <v>13</v>
      </c>
    </row>
    <row r="691" spans="1:9" x14ac:dyDescent="0.25">
      <c r="A691" s="22" t="s">
        <v>151</v>
      </c>
      <c r="B691" s="22">
        <v>40121463</v>
      </c>
      <c r="C691" s="22">
        <v>41270000000</v>
      </c>
      <c r="D691" s="22">
        <v>4127001000</v>
      </c>
      <c r="E691" s="22" t="s">
        <v>16</v>
      </c>
      <c r="F691" s="22" t="s">
        <v>71</v>
      </c>
      <c r="G691" s="22">
        <v>4.4800000000000004</v>
      </c>
      <c r="H691" s="24">
        <v>44043</v>
      </c>
      <c r="I691" s="22" t="s">
        <v>13</v>
      </c>
    </row>
    <row r="692" spans="1:9" x14ac:dyDescent="0.25">
      <c r="A692" s="22" t="s">
        <v>151</v>
      </c>
      <c r="B692" s="22">
        <v>40122302</v>
      </c>
      <c r="C692" s="22">
        <v>41110000000</v>
      </c>
      <c r="D692" s="22">
        <v>4111001000</v>
      </c>
      <c r="E692" s="22" t="s">
        <v>28</v>
      </c>
      <c r="F692" s="22" t="s">
        <v>59</v>
      </c>
      <c r="G692" s="22">
        <v>742.6</v>
      </c>
      <c r="H692" s="24">
        <v>44043</v>
      </c>
      <c r="I692" s="22" t="s">
        <v>13</v>
      </c>
    </row>
    <row r="693" spans="1:9" x14ac:dyDescent="0.25">
      <c r="A693" s="22" t="s">
        <v>151</v>
      </c>
      <c r="B693" s="22">
        <v>40122326</v>
      </c>
      <c r="C693" s="22">
        <v>41110000000</v>
      </c>
      <c r="D693" s="22">
        <v>4111001000</v>
      </c>
      <c r="E693" s="22" t="s">
        <v>28</v>
      </c>
      <c r="F693" s="22" t="s">
        <v>18</v>
      </c>
      <c r="G693" s="22">
        <v>533.92999999999995</v>
      </c>
      <c r="H693" s="24">
        <v>44043</v>
      </c>
      <c r="I693" s="22" t="s">
        <v>13</v>
      </c>
    </row>
    <row r="694" spans="1:9" x14ac:dyDescent="0.25">
      <c r="A694" s="22" t="s">
        <v>151</v>
      </c>
      <c r="B694" s="22">
        <v>40122337</v>
      </c>
      <c r="C694" s="22">
        <v>41110000000</v>
      </c>
      <c r="D694" s="22">
        <v>4111001000</v>
      </c>
      <c r="E694" s="22" t="s">
        <v>28</v>
      </c>
      <c r="F694" s="22" t="s">
        <v>30</v>
      </c>
      <c r="G694" s="22">
        <v>2620.96</v>
      </c>
      <c r="H694" s="24">
        <v>44043</v>
      </c>
      <c r="I694" s="22" t="s">
        <v>13</v>
      </c>
    </row>
    <row r="695" spans="1:9" x14ac:dyDescent="0.25">
      <c r="A695" s="22" t="s">
        <v>151</v>
      </c>
      <c r="B695" s="22">
        <v>40122352</v>
      </c>
      <c r="C695" s="22">
        <v>41110000000</v>
      </c>
      <c r="D695" s="22">
        <v>4111001000</v>
      </c>
      <c r="E695" s="22" t="s">
        <v>28</v>
      </c>
      <c r="F695" s="22" t="s">
        <v>32</v>
      </c>
      <c r="G695" s="22">
        <v>19207.09</v>
      </c>
      <c r="H695" s="24">
        <v>44043</v>
      </c>
      <c r="I695" s="22" t="s">
        <v>13</v>
      </c>
    </row>
    <row r="696" spans="1:9" x14ac:dyDescent="0.25">
      <c r="A696" s="22" t="s">
        <v>151</v>
      </c>
      <c r="B696" s="22">
        <v>40122375</v>
      </c>
      <c r="C696" s="22">
        <v>41110000000</v>
      </c>
      <c r="D696" s="22">
        <v>4111001000</v>
      </c>
      <c r="E696" s="22" t="s">
        <v>28</v>
      </c>
      <c r="F696" s="22" t="s">
        <v>31</v>
      </c>
      <c r="G696" s="22">
        <v>2364.7399999999998</v>
      </c>
      <c r="H696" s="24">
        <v>44043</v>
      </c>
      <c r="I696" s="22" t="s">
        <v>13</v>
      </c>
    </row>
    <row r="697" spans="1:9" x14ac:dyDescent="0.25">
      <c r="A697" s="22" t="s">
        <v>151</v>
      </c>
      <c r="B697" s="22">
        <v>40122394</v>
      </c>
      <c r="C697" s="22">
        <v>41110000000</v>
      </c>
      <c r="D697" s="22">
        <v>4111001000</v>
      </c>
      <c r="E697" s="22" t="s">
        <v>28</v>
      </c>
      <c r="F697" s="22" t="s">
        <v>60</v>
      </c>
      <c r="G697" s="22">
        <v>494.81</v>
      </c>
      <c r="H697" s="24">
        <v>44043</v>
      </c>
      <c r="I697" s="22" t="s">
        <v>13</v>
      </c>
    </row>
    <row r="698" spans="1:9" x14ac:dyDescent="0.25">
      <c r="A698" s="22" t="s">
        <v>151</v>
      </c>
      <c r="B698" s="22">
        <v>40122413</v>
      </c>
      <c r="C698" s="22">
        <v>41110000000</v>
      </c>
      <c r="D698" s="22">
        <v>4111001000</v>
      </c>
      <c r="E698" s="22" t="s">
        <v>28</v>
      </c>
      <c r="F698" s="22" t="s">
        <v>29</v>
      </c>
      <c r="G698" s="22">
        <v>537.52</v>
      </c>
      <c r="H698" s="24">
        <v>44043</v>
      </c>
      <c r="I698" s="22" t="s">
        <v>13</v>
      </c>
    </row>
    <row r="699" spans="1:9" x14ac:dyDescent="0.25">
      <c r="A699" s="22" t="s">
        <v>151</v>
      </c>
      <c r="B699" s="22">
        <v>40122431</v>
      </c>
      <c r="C699" s="22">
        <v>41110000000</v>
      </c>
      <c r="D699" s="22">
        <v>4111001000</v>
      </c>
      <c r="E699" s="22" t="s">
        <v>28</v>
      </c>
      <c r="F699" s="22" t="s">
        <v>104</v>
      </c>
      <c r="G699" s="22">
        <v>205.03</v>
      </c>
      <c r="H699" s="24">
        <v>44043</v>
      </c>
      <c r="I699" s="22" t="s">
        <v>13</v>
      </c>
    </row>
    <row r="700" spans="1:9" x14ac:dyDescent="0.25">
      <c r="A700" s="22" t="s">
        <v>151</v>
      </c>
      <c r="B700" s="22">
        <v>40122457</v>
      </c>
      <c r="C700" s="22">
        <v>41110000000</v>
      </c>
      <c r="D700" s="22">
        <v>4111001000</v>
      </c>
      <c r="E700" s="22" t="s">
        <v>28</v>
      </c>
      <c r="F700" s="22" t="s">
        <v>18</v>
      </c>
      <c r="G700" s="22">
        <v>122.46</v>
      </c>
      <c r="H700" s="24">
        <v>44043</v>
      </c>
      <c r="I700" s="22" t="s">
        <v>13</v>
      </c>
    </row>
    <row r="701" spans="1:9" x14ac:dyDescent="0.25">
      <c r="A701" s="22" t="s">
        <v>151</v>
      </c>
      <c r="B701" s="22">
        <v>40122484</v>
      </c>
      <c r="C701" s="22">
        <v>41120000000</v>
      </c>
      <c r="D701" s="22">
        <v>4112001000</v>
      </c>
      <c r="E701" s="22" t="s">
        <v>35</v>
      </c>
      <c r="F701" s="22" t="s">
        <v>19</v>
      </c>
      <c r="G701" s="27">
        <v>3603.92</v>
      </c>
      <c r="H701" s="29">
        <v>44046</v>
      </c>
      <c r="I701" s="22" t="s">
        <v>13</v>
      </c>
    </row>
    <row r="702" spans="1:9" x14ac:dyDescent="0.25">
      <c r="A702" s="22" t="s">
        <v>151</v>
      </c>
      <c r="B702" s="22">
        <v>40122534</v>
      </c>
      <c r="C702" s="22">
        <v>41130000000</v>
      </c>
      <c r="D702" s="22">
        <v>4113001000</v>
      </c>
      <c r="E702" s="22" t="s">
        <v>36</v>
      </c>
      <c r="F702" s="22" t="s">
        <v>19</v>
      </c>
      <c r="G702" s="27">
        <v>6006.49</v>
      </c>
      <c r="H702" s="29">
        <v>44046</v>
      </c>
      <c r="I702" s="22" t="s">
        <v>13</v>
      </c>
    </row>
    <row r="703" spans="1:9" x14ac:dyDescent="0.25">
      <c r="A703" s="22" t="s">
        <v>151</v>
      </c>
      <c r="B703" s="22">
        <v>40122534</v>
      </c>
      <c r="C703" s="22">
        <v>41130000000</v>
      </c>
      <c r="D703" s="22">
        <v>4113002000</v>
      </c>
      <c r="E703" s="22" t="s">
        <v>37</v>
      </c>
      <c r="F703" s="22" t="s">
        <v>19</v>
      </c>
      <c r="G703" s="27">
        <v>3403.72</v>
      </c>
      <c r="H703" s="29">
        <v>44046</v>
      </c>
      <c r="I703" s="22" t="s">
        <v>13</v>
      </c>
    </row>
    <row r="704" spans="1:9" x14ac:dyDescent="0.25">
      <c r="A704" s="22" t="s">
        <v>151</v>
      </c>
      <c r="B704" s="22">
        <v>40122534</v>
      </c>
      <c r="C704" s="22">
        <v>41130000000</v>
      </c>
      <c r="D704" s="22">
        <v>4113003000</v>
      </c>
      <c r="E704" s="22" t="s">
        <v>38</v>
      </c>
      <c r="F704" s="22" t="s">
        <v>19</v>
      </c>
      <c r="G704" s="27">
        <v>200.24</v>
      </c>
      <c r="H704" s="29">
        <v>44046</v>
      </c>
      <c r="I704" s="22" t="s">
        <v>13</v>
      </c>
    </row>
    <row r="705" spans="1:9" x14ac:dyDescent="0.25">
      <c r="A705" s="22" t="s">
        <v>151</v>
      </c>
      <c r="B705" s="22">
        <v>40122571</v>
      </c>
      <c r="C705" s="22">
        <v>41140000000</v>
      </c>
      <c r="D705" s="22">
        <v>4114001000</v>
      </c>
      <c r="E705" s="22" t="s">
        <v>36</v>
      </c>
      <c r="F705" s="22" t="s">
        <v>19</v>
      </c>
      <c r="G705" s="27">
        <v>2202.39</v>
      </c>
      <c r="H705" s="29">
        <v>44046</v>
      </c>
      <c r="I705" s="22" t="s">
        <v>13</v>
      </c>
    </row>
    <row r="706" spans="1:9" x14ac:dyDescent="0.25">
      <c r="A706" s="22" t="s">
        <v>151</v>
      </c>
      <c r="B706" s="22">
        <v>40122571</v>
      </c>
      <c r="C706" s="22">
        <v>41140000000</v>
      </c>
      <c r="D706" s="22">
        <v>4114002000</v>
      </c>
      <c r="E706" s="22" t="s">
        <v>37</v>
      </c>
      <c r="F706" s="22" t="s">
        <v>19</v>
      </c>
      <c r="G706" s="27">
        <v>920.97</v>
      </c>
      <c r="H706" s="29">
        <v>44046</v>
      </c>
      <c r="I706" s="22" t="s">
        <v>13</v>
      </c>
    </row>
    <row r="707" spans="1:9" x14ac:dyDescent="0.25">
      <c r="A707" s="22" t="s">
        <v>151</v>
      </c>
      <c r="B707" s="22">
        <v>40122571</v>
      </c>
      <c r="C707" s="22">
        <v>41140000000</v>
      </c>
      <c r="D707" s="22">
        <v>4114003000</v>
      </c>
      <c r="E707" s="22" t="s">
        <v>38</v>
      </c>
      <c r="F707" s="22" t="s">
        <v>19</v>
      </c>
      <c r="G707" s="27">
        <v>200.24</v>
      </c>
      <c r="H707" s="29">
        <v>44046</v>
      </c>
      <c r="I707" s="22" t="s">
        <v>13</v>
      </c>
    </row>
    <row r="708" spans="1:9" x14ac:dyDescent="0.25">
      <c r="A708" s="22" t="s">
        <v>151</v>
      </c>
      <c r="B708" s="22">
        <v>40122571</v>
      </c>
      <c r="C708" s="22">
        <v>41140000000</v>
      </c>
      <c r="D708" s="22">
        <v>4114005000</v>
      </c>
      <c r="E708" s="22" t="s">
        <v>39</v>
      </c>
      <c r="F708" s="22" t="s">
        <v>19</v>
      </c>
      <c r="G708" s="27">
        <v>80.069999999999993</v>
      </c>
      <c r="H708" s="29">
        <v>44046</v>
      </c>
      <c r="I708" s="22" t="s">
        <v>13</v>
      </c>
    </row>
    <row r="709" spans="1:9" x14ac:dyDescent="0.25">
      <c r="A709" s="22" t="s">
        <v>151</v>
      </c>
      <c r="B709" s="22">
        <v>40122599</v>
      </c>
      <c r="C709" s="22">
        <v>41150000000</v>
      </c>
      <c r="D709" s="22">
        <v>4115001000</v>
      </c>
      <c r="E709" s="22" t="s">
        <v>42</v>
      </c>
      <c r="F709" s="22" t="s">
        <v>71</v>
      </c>
      <c r="G709" s="27">
        <v>475.94</v>
      </c>
      <c r="H709" s="29">
        <v>44050</v>
      </c>
      <c r="I709" s="22" t="s">
        <v>13</v>
      </c>
    </row>
    <row r="710" spans="1:9" x14ac:dyDescent="0.25">
      <c r="A710" s="22" t="s">
        <v>151</v>
      </c>
      <c r="B710" s="22">
        <v>40128468</v>
      </c>
      <c r="C710" s="22">
        <v>41930000000</v>
      </c>
      <c r="D710" s="22">
        <v>4193002000</v>
      </c>
      <c r="E710" s="22" t="s">
        <v>74</v>
      </c>
      <c r="F710" s="22" t="s">
        <v>32</v>
      </c>
      <c r="G710" s="27">
        <v>89</v>
      </c>
      <c r="H710" s="29">
        <v>44054</v>
      </c>
      <c r="I710" s="22" t="s">
        <v>103</v>
      </c>
    </row>
    <row r="711" spans="1:9" x14ac:dyDescent="0.25">
      <c r="A711" s="22" t="s">
        <v>151</v>
      </c>
      <c r="B711" s="22">
        <v>40107961</v>
      </c>
      <c r="C711" s="22">
        <v>41530000000</v>
      </c>
      <c r="D711" s="22">
        <v>4153001000</v>
      </c>
      <c r="E711" s="22" t="s">
        <v>46</v>
      </c>
      <c r="F711" s="22" t="s">
        <v>43</v>
      </c>
      <c r="G711" s="27">
        <v>83.66</v>
      </c>
      <c r="H711" s="29">
        <v>44054</v>
      </c>
      <c r="I711" s="22" t="s">
        <v>103</v>
      </c>
    </row>
    <row r="712" spans="1:9" x14ac:dyDescent="0.25">
      <c r="A712" s="22" t="s">
        <v>151</v>
      </c>
      <c r="B712" s="22">
        <v>40112677</v>
      </c>
      <c r="C712" s="22">
        <v>41430000000</v>
      </c>
      <c r="D712" s="22">
        <v>4143003000</v>
      </c>
      <c r="E712" s="22" t="s">
        <v>23</v>
      </c>
      <c r="F712" s="22" t="s">
        <v>66</v>
      </c>
      <c r="G712" s="27">
        <v>20.8</v>
      </c>
      <c r="H712" s="29">
        <v>44054</v>
      </c>
      <c r="I712" s="22" t="s">
        <v>103</v>
      </c>
    </row>
    <row r="713" spans="1:9" x14ac:dyDescent="0.25">
      <c r="A713" s="22" t="s">
        <v>151</v>
      </c>
      <c r="B713" s="22">
        <v>40114333</v>
      </c>
      <c r="C713" s="22">
        <v>41420000000</v>
      </c>
      <c r="D713" s="22">
        <v>4142001000</v>
      </c>
      <c r="E713" s="22" t="s">
        <v>25</v>
      </c>
      <c r="F713" s="22" t="s">
        <v>127</v>
      </c>
      <c r="G713" s="27">
        <v>9.57</v>
      </c>
      <c r="H713" s="29">
        <v>44054</v>
      </c>
      <c r="I713" s="22" t="s">
        <v>103</v>
      </c>
    </row>
    <row r="714" spans="1:9" x14ac:dyDescent="0.25">
      <c r="A714" s="22" t="s">
        <v>151</v>
      </c>
      <c r="B714" s="22">
        <v>40128631</v>
      </c>
      <c r="C714" s="22">
        <v>44150000000</v>
      </c>
      <c r="D714" s="22">
        <v>4415009000</v>
      </c>
      <c r="E714" s="22" t="s">
        <v>47</v>
      </c>
      <c r="F714" s="22" t="s">
        <v>213</v>
      </c>
      <c r="G714" s="27">
        <v>453.75</v>
      </c>
      <c r="H714" s="29">
        <v>44054</v>
      </c>
      <c r="I714" s="22" t="s">
        <v>103</v>
      </c>
    </row>
    <row r="715" spans="1:9" x14ac:dyDescent="0.25">
      <c r="A715" s="22" t="s">
        <v>151</v>
      </c>
      <c r="B715" s="22">
        <v>40128632</v>
      </c>
      <c r="C715" s="22">
        <v>44150000000</v>
      </c>
      <c r="D715" s="22">
        <v>4415009000</v>
      </c>
      <c r="E715" s="22" t="s">
        <v>47</v>
      </c>
      <c r="F715" s="22" t="s">
        <v>195</v>
      </c>
      <c r="G715" s="27">
        <v>392.04</v>
      </c>
      <c r="H715" s="29">
        <v>44054</v>
      </c>
      <c r="I715" s="22" t="s">
        <v>103</v>
      </c>
    </row>
    <row r="716" spans="1:9" x14ac:dyDescent="0.25">
      <c r="A716" s="22" t="s">
        <v>151</v>
      </c>
      <c r="B716" s="22">
        <v>40128633</v>
      </c>
      <c r="C716" s="22">
        <v>41530000000</v>
      </c>
      <c r="D716" s="22">
        <v>4153001000</v>
      </c>
      <c r="E716" s="22" t="s">
        <v>46</v>
      </c>
      <c r="F716" s="22" t="s">
        <v>214</v>
      </c>
      <c r="G716" s="27">
        <v>1606.13</v>
      </c>
      <c r="H716" s="29">
        <v>44054</v>
      </c>
      <c r="I716" s="22" t="s">
        <v>103</v>
      </c>
    </row>
    <row r="717" spans="1:9" x14ac:dyDescent="0.25">
      <c r="A717" s="22" t="s">
        <v>151</v>
      </c>
      <c r="B717" s="22">
        <v>40128716</v>
      </c>
      <c r="C717" s="22">
        <v>41730000000</v>
      </c>
      <c r="D717" s="22">
        <v>4173001000</v>
      </c>
      <c r="E717" s="22" t="s">
        <v>123</v>
      </c>
      <c r="F717" s="22" t="s">
        <v>145</v>
      </c>
      <c r="G717" s="27">
        <v>90</v>
      </c>
      <c r="H717" s="29">
        <v>44054</v>
      </c>
      <c r="I717" s="22" t="s">
        <v>103</v>
      </c>
    </row>
    <row r="718" spans="1:9" x14ac:dyDescent="0.25">
      <c r="A718" s="22" t="s">
        <v>151</v>
      </c>
      <c r="B718" s="22">
        <v>40129684</v>
      </c>
      <c r="C718" s="22">
        <v>44150000000</v>
      </c>
      <c r="D718" s="22">
        <v>4415009000</v>
      </c>
      <c r="E718" s="22" t="s">
        <v>47</v>
      </c>
      <c r="F718" s="22" t="s">
        <v>131</v>
      </c>
      <c r="G718" s="27">
        <v>4996.47</v>
      </c>
      <c r="H718" s="29">
        <v>44056</v>
      </c>
      <c r="I718" s="22" t="s">
        <v>78</v>
      </c>
    </row>
    <row r="719" spans="1:9" x14ac:dyDescent="0.25">
      <c r="A719" s="22" t="s">
        <v>151</v>
      </c>
      <c r="B719" s="22">
        <v>40128926</v>
      </c>
      <c r="C719" s="22">
        <v>41530000000</v>
      </c>
      <c r="D719" s="22">
        <v>4153003000</v>
      </c>
      <c r="E719" s="22" t="s">
        <v>54</v>
      </c>
      <c r="F719" s="22" t="s">
        <v>142</v>
      </c>
      <c r="G719" s="27">
        <v>103.7</v>
      </c>
      <c r="H719" s="29">
        <v>44056</v>
      </c>
      <c r="I719" s="22" t="s">
        <v>103</v>
      </c>
    </row>
    <row r="720" spans="1:9" x14ac:dyDescent="0.25">
      <c r="A720" s="22" t="s">
        <v>151</v>
      </c>
      <c r="B720" s="22">
        <v>40128926</v>
      </c>
      <c r="C720" s="22">
        <v>41530000000</v>
      </c>
      <c r="D720" s="22">
        <v>4153003000</v>
      </c>
      <c r="E720" s="22" t="s">
        <v>54</v>
      </c>
      <c r="F720" s="22" t="s">
        <v>142</v>
      </c>
      <c r="G720" s="27">
        <v>103.7</v>
      </c>
      <c r="H720" s="29">
        <v>44056</v>
      </c>
      <c r="I720" s="22" t="s">
        <v>103</v>
      </c>
    </row>
    <row r="721" spans="1:9" x14ac:dyDescent="0.25">
      <c r="A721" s="22" t="s">
        <v>151</v>
      </c>
      <c r="B721" s="22">
        <v>40128926</v>
      </c>
      <c r="C721" s="22">
        <v>41530000000</v>
      </c>
      <c r="D721" s="22">
        <v>4153003000</v>
      </c>
      <c r="E721" s="22" t="s">
        <v>54</v>
      </c>
      <c r="F721" s="22" t="s">
        <v>142</v>
      </c>
      <c r="G721" s="27">
        <v>103.7</v>
      </c>
      <c r="H721" s="29">
        <v>44056</v>
      </c>
      <c r="I721" s="22" t="s">
        <v>103</v>
      </c>
    </row>
    <row r="722" spans="1:9" x14ac:dyDescent="0.25">
      <c r="A722" s="22" t="s">
        <v>151</v>
      </c>
      <c r="B722" s="22">
        <v>40128928</v>
      </c>
      <c r="C722" s="22">
        <v>41530000000</v>
      </c>
      <c r="D722" s="22">
        <v>4153003000</v>
      </c>
      <c r="E722" s="22" t="s">
        <v>54</v>
      </c>
      <c r="F722" s="22" t="s">
        <v>207</v>
      </c>
      <c r="G722" s="27">
        <v>391.3</v>
      </c>
      <c r="H722" s="29">
        <v>44056</v>
      </c>
      <c r="I722" s="22" t="s">
        <v>103</v>
      </c>
    </row>
    <row r="723" spans="1:9" x14ac:dyDescent="0.25">
      <c r="A723" s="22" t="s">
        <v>151</v>
      </c>
      <c r="B723" s="22">
        <v>40128928</v>
      </c>
      <c r="C723" s="22">
        <v>41530000000</v>
      </c>
      <c r="D723" s="22">
        <v>4153003000</v>
      </c>
      <c r="E723" s="22" t="s">
        <v>54</v>
      </c>
      <c r="F723" s="22" t="s">
        <v>207</v>
      </c>
      <c r="G723" s="27">
        <v>488.32</v>
      </c>
      <c r="H723" s="29">
        <v>44056</v>
      </c>
      <c r="I723" s="22" t="s">
        <v>103</v>
      </c>
    </row>
    <row r="724" spans="1:9" x14ac:dyDescent="0.25">
      <c r="A724" s="22" t="s">
        <v>151</v>
      </c>
      <c r="B724" s="22">
        <v>40128931</v>
      </c>
      <c r="C724" s="22">
        <v>41340000000</v>
      </c>
      <c r="D724" s="22">
        <v>4134001000</v>
      </c>
      <c r="E724" s="22" t="s">
        <v>61</v>
      </c>
      <c r="F724" s="22" t="s">
        <v>118</v>
      </c>
      <c r="G724" s="27">
        <v>28.04</v>
      </c>
      <c r="H724" s="29">
        <v>44056</v>
      </c>
      <c r="I724" s="22" t="s">
        <v>103</v>
      </c>
    </row>
    <row r="725" spans="1:9" x14ac:dyDescent="0.25">
      <c r="A725" s="22" t="s">
        <v>151</v>
      </c>
      <c r="B725" s="22">
        <v>40128934</v>
      </c>
      <c r="C725" s="22">
        <v>41340000000</v>
      </c>
      <c r="D725" s="22">
        <v>4134001000</v>
      </c>
      <c r="E725" s="22" t="s">
        <v>61</v>
      </c>
      <c r="F725" s="22" t="s">
        <v>117</v>
      </c>
      <c r="G725" s="27">
        <v>1.74</v>
      </c>
      <c r="H725" s="29">
        <v>44056</v>
      </c>
      <c r="I725" s="22" t="s">
        <v>103</v>
      </c>
    </row>
    <row r="726" spans="1:9" x14ac:dyDescent="0.25">
      <c r="A726" s="22" t="s">
        <v>151</v>
      </c>
      <c r="B726" s="22">
        <v>40128938</v>
      </c>
      <c r="C726" s="22">
        <v>41340000000</v>
      </c>
      <c r="D726" s="22">
        <v>4134001000</v>
      </c>
      <c r="E726" s="22" t="s">
        <v>61</v>
      </c>
      <c r="F726" s="22" t="s">
        <v>97</v>
      </c>
      <c r="G726" s="27">
        <v>4.04</v>
      </c>
      <c r="H726" s="29">
        <v>44056</v>
      </c>
      <c r="I726" s="22" t="s">
        <v>103</v>
      </c>
    </row>
    <row r="727" spans="1:9" x14ac:dyDescent="0.25">
      <c r="A727" s="22" t="s">
        <v>151</v>
      </c>
      <c r="B727" s="22">
        <v>40128941</v>
      </c>
      <c r="C727" s="22">
        <v>41340000000</v>
      </c>
      <c r="D727" s="22">
        <v>4134001000</v>
      </c>
      <c r="E727" s="22" t="s">
        <v>61</v>
      </c>
      <c r="F727" s="22" t="s">
        <v>117</v>
      </c>
      <c r="G727" s="27">
        <v>281.35000000000002</v>
      </c>
      <c r="H727" s="29">
        <v>44056</v>
      </c>
      <c r="I727" s="22" t="s">
        <v>103</v>
      </c>
    </row>
    <row r="728" spans="1:9" x14ac:dyDescent="0.25">
      <c r="A728" s="22" t="s">
        <v>151</v>
      </c>
      <c r="B728" s="22">
        <v>40128951</v>
      </c>
      <c r="C728" s="22">
        <v>41430000000</v>
      </c>
      <c r="D728" s="22">
        <v>4143001100</v>
      </c>
      <c r="E728" s="22" t="s">
        <v>20</v>
      </c>
      <c r="F728" s="22" t="s">
        <v>121</v>
      </c>
      <c r="G728" s="27">
        <v>41.62</v>
      </c>
      <c r="H728" s="29">
        <v>44056</v>
      </c>
      <c r="I728" s="22" t="s">
        <v>103</v>
      </c>
    </row>
    <row r="729" spans="1:9" x14ac:dyDescent="0.25">
      <c r="A729" s="22" t="s">
        <v>151</v>
      </c>
      <c r="B729" s="22">
        <v>40128957</v>
      </c>
      <c r="C729" s="22">
        <v>41960000000</v>
      </c>
      <c r="D729" s="22">
        <v>4196001000</v>
      </c>
      <c r="E729" s="22" t="s">
        <v>77</v>
      </c>
      <c r="F729" s="22" t="s">
        <v>116</v>
      </c>
      <c r="G729" s="27">
        <v>25.35</v>
      </c>
      <c r="H729" s="29">
        <v>44056</v>
      </c>
      <c r="I729" s="22" t="s">
        <v>103</v>
      </c>
    </row>
    <row r="730" spans="1:9" x14ac:dyDescent="0.25">
      <c r="A730" s="22" t="s">
        <v>151</v>
      </c>
      <c r="B730" s="22">
        <v>40128971</v>
      </c>
      <c r="C730" s="22">
        <v>41960000000</v>
      </c>
      <c r="D730" s="22">
        <v>4196001000</v>
      </c>
      <c r="E730" s="22" t="s">
        <v>77</v>
      </c>
      <c r="F730" s="22" t="s">
        <v>114</v>
      </c>
      <c r="G730" s="27">
        <v>30.63</v>
      </c>
      <c r="H730" s="29">
        <v>44056</v>
      </c>
      <c r="I730" s="22" t="s">
        <v>103</v>
      </c>
    </row>
    <row r="731" spans="1:9" x14ac:dyDescent="0.25">
      <c r="A731" s="22" t="s">
        <v>151</v>
      </c>
      <c r="B731" s="22">
        <v>40128973</v>
      </c>
      <c r="C731" s="22">
        <v>41340000000</v>
      </c>
      <c r="D731" s="22">
        <v>4134001000</v>
      </c>
      <c r="E731" s="22" t="s">
        <v>61</v>
      </c>
      <c r="F731" s="22" t="s">
        <v>112</v>
      </c>
      <c r="G731" s="27">
        <v>86.62</v>
      </c>
      <c r="H731" s="29">
        <v>44056</v>
      </c>
      <c r="I731" s="22" t="s">
        <v>103</v>
      </c>
    </row>
    <row r="732" spans="1:9" x14ac:dyDescent="0.25">
      <c r="A732" s="22" t="s">
        <v>151</v>
      </c>
      <c r="B732" s="22">
        <v>40128988</v>
      </c>
      <c r="C732" s="22">
        <v>41310000000</v>
      </c>
      <c r="D732" s="22">
        <v>4131003000</v>
      </c>
      <c r="E732" s="22" t="s">
        <v>126</v>
      </c>
      <c r="F732" s="22" t="s">
        <v>127</v>
      </c>
      <c r="G732" s="27">
        <v>9.08</v>
      </c>
      <c r="H732" s="29">
        <v>44056</v>
      </c>
      <c r="I732" s="22" t="s">
        <v>103</v>
      </c>
    </row>
    <row r="733" spans="1:9" x14ac:dyDescent="0.25">
      <c r="A733" s="22" t="s">
        <v>151</v>
      </c>
      <c r="B733" s="22">
        <v>40128988</v>
      </c>
      <c r="C733" s="22">
        <v>41310000000</v>
      </c>
      <c r="D733" s="22">
        <v>4131003000</v>
      </c>
      <c r="E733" s="22" t="s">
        <v>126</v>
      </c>
      <c r="F733" s="22" t="s">
        <v>127</v>
      </c>
      <c r="G733" s="27">
        <v>66.38</v>
      </c>
      <c r="H733" s="29">
        <v>44056</v>
      </c>
      <c r="I733" s="22" t="s">
        <v>103</v>
      </c>
    </row>
    <row r="734" spans="1:9" x14ac:dyDescent="0.25">
      <c r="A734" s="22" t="s">
        <v>151</v>
      </c>
      <c r="B734" s="22">
        <v>40128991</v>
      </c>
      <c r="C734" s="22">
        <v>41420000000</v>
      </c>
      <c r="D734" s="22">
        <v>4142001000</v>
      </c>
      <c r="E734" s="22" t="s">
        <v>25</v>
      </c>
      <c r="F734" s="22" t="s">
        <v>127</v>
      </c>
      <c r="G734" s="27">
        <v>30.11</v>
      </c>
      <c r="H734" s="29">
        <v>44056</v>
      </c>
      <c r="I734" s="22" t="s">
        <v>103</v>
      </c>
    </row>
    <row r="735" spans="1:9" x14ac:dyDescent="0.25">
      <c r="A735" s="22" t="s">
        <v>151</v>
      </c>
      <c r="B735" s="22">
        <v>40114727</v>
      </c>
      <c r="C735" s="22">
        <v>41530000000</v>
      </c>
      <c r="D735" s="22">
        <v>4153003000</v>
      </c>
      <c r="E735" s="22" t="s">
        <v>54</v>
      </c>
      <c r="F735" s="22" t="s">
        <v>202</v>
      </c>
      <c r="G735" s="27">
        <v>136.81</v>
      </c>
      <c r="H735" s="29">
        <v>44056</v>
      </c>
      <c r="I735" s="22" t="s">
        <v>103</v>
      </c>
    </row>
    <row r="736" spans="1:9" x14ac:dyDescent="0.25">
      <c r="A736" s="22" t="s">
        <v>151</v>
      </c>
      <c r="B736" s="22">
        <v>40129311</v>
      </c>
      <c r="C736" s="22">
        <v>41470000000</v>
      </c>
      <c r="D736" s="22">
        <v>4147002000</v>
      </c>
      <c r="E736" s="22" t="s">
        <v>102</v>
      </c>
      <c r="F736" s="22" t="s">
        <v>32</v>
      </c>
      <c r="G736" s="27">
        <v>758.97</v>
      </c>
      <c r="H736" s="29">
        <v>44056</v>
      </c>
      <c r="I736" s="22" t="s">
        <v>78</v>
      </c>
    </row>
    <row r="737" spans="1:9" x14ac:dyDescent="0.25">
      <c r="A737" s="22" t="s">
        <v>151</v>
      </c>
      <c r="B737" s="22">
        <v>40129312</v>
      </c>
      <c r="C737" s="22">
        <v>41470000000</v>
      </c>
      <c r="D737" s="22">
        <v>4147002000</v>
      </c>
      <c r="E737" s="22" t="s">
        <v>102</v>
      </c>
      <c r="F737" s="22" t="s">
        <v>19</v>
      </c>
      <c r="G737" s="27">
        <v>51.03</v>
      </c>
      <c r="H737" s="29">
        <v>44056</v>
      </c>
      <c r="I737" s="22" t="s">
        <v>78</v>
      </c>
    </row>
    <row r="738" spans="1:9" x14ac:dyDescent="0.25">
      <c r="A738" s="22" t="s">
        <v>151</v>
      </c>
      <c r="B738" s="22">
        <v>40129313</v>
      </c>
      <c r="C738" s="22">
        <v>41470000000</v>
      </c>
      <c r="D738" s="22">
        <v>4147002000</v>
      </c>
      <c r="E738" s="22" t="s">
        <v>102</v>
      </c>
      <c r="F738" s="22" t="s">
        <v>71</v>
      </c>
      <c r="G738" s="27">
        <v>6.63</v>
      </c>
      <c r="H738" s="29">
        <v>44056</v>
      </c>
      <c r="I738" s="22" t="s">
        <v>78</v>
      </c>
    </row>
    <row r="739" spans="1:9" x14ac:dyDescent="0.25">
      <c r="A739" s="22" t="s">
        <v>151</v>
      </c>
      <c r="B739" s="22">
        <v>40129314</v>
      </c>
      <c r="C739" s="22">
        <v>41470000000</v>
      </c>
      <c r="D739" s="22">
        <v>4147002000</v>
      </c>
      <c r="E739" s="22" t="s">
        <v>102</v>
      </c>
      <c r="F739" s="22" t="s">
        <v>18</v>
      </c>
      <c r="G739" s="27">
        <v>670.42</v>
      </c>
      <c r="H739" s="29">
        <v>44056</v>
      </c>
      <c r="I739" s="22" t="s">
        <v>78</v>
      </c>
    </row>
    <row r="740" spans="1:9" x14ac:dyDescent="0.25">
      <c r="A740" s="22" t="s">
        <v>151</v>
      </c>
      <c r="B740" s="22">
        <v>40129315</v>
      </c>
      <c r="C740" s="22">
        <v>41470000000</v>
      </c>
      <c r="D740" s="22">
        <v>4147002000</v>
      </c>
      <c r="E740" s="22" t="s">
        <v>102</v>
      </c>
      <c r="F740" s="22" t="s">
        <v>19</v>
      </c>
      <c r="G740" s="27">
        <v>45.08</v>
      </c>
      <c r="H740" s="29">
        <v>44056</v>
      </c>
      <c r="I740" s="22" t="s">
        <v>78</v>
      </c>
    </row>
    <row r="741" spans="1:9" x14ac:dyDescent="0.25">
      <c r="A741" s="22" t="s">
        <v>151</v>
      </c>
      <c r="B741" s="22">
        <v>40129316</v>
      </c>
      <c r="C741" s="22">
        <v>41470000000</v>
      </c>
      <c r="D741" s="22">
        <v>4147002000</v>
      </c>
      <c r="E741" s="22" t="s">
        <v>102</v>
      </c>
      <c r="F741" s="22" t="s">
        <v>71</v>
      </c>
      <c r="G741" s="27">
        <v>5.86</v>
      </c>
      <c r="H741" s="29">
        <v>44056</v>
      </c>
      <c r="I741" s="22" t="s">
        <v>78</v>
      </c>
    </row>
    <row r="742" spans="1:9" x14ac:dyDescent="0.25">
      <c r="A742" s="22" t="s">
        <v>151</v>
      </c>
      <c r="B742" s="22">
        <v>40129317</v>
      </c>
      <c r="C742" s="22">
        <v>41470000000</v>
      </c>
      <c r="D742" s="22">
        <v>4147002000</v>
      </c>
      <c r="E742" s="22" t="s">
        <v>102</v>
      </c>
      <c r="F742" s="22" t="s">
        <v>32</v>
      </c>
      <c r="G742" s="27">
        <v>449.74</v>
      </c>
      <c r="H742" s="29">
        <v>44056</v>
      </c>
      <c r="I742" s="22" t="s">
        <v>78</v>
      </c>
    </row>
    <row r="743" spans="1:9" x14ac:dyDescent="0.25">
      <c r="A743" s="22" t="s">
        <v>151</v>
      </c>
      <c r="B743" s="22">
        <v>40129318</v>
      </c>
      <c r="C743" s="22">
        <v>41470000000</v>
      </c>
      <c r="D743" s="22">
        <v>4147002000</v>
      </c>
      <c r="E743" s="22" t="s">
        <v>102</v>
      </c>
      <c r="F743" s="22" t="s">
        <v>31</v>
      </c>
      <c r="G743" s="27">
        <v>449.74</v>
      </c>
      <c r="H743" s="29">
        <v>44056</v>
      </c>
      <c r="I743" s="22" t="s">
        <v>78</v>
      </c>
    </row>
    <row r="744" spans="1:9" x14ac:dyDescent="0.25">
      <c r="A744" s="22" t="s">
        <v>151</v>
      </c>
      <c r="B744" s="22">
        <v>40129319</v>
      </c>
      <c r="C744" s="22">
        <v>41470000000</v>
      </c>
      <c r="D744" s="22">
        <v>4147002000</v>
      </c>
      <c r="E744" s="22" t="s">
        <v>102</v>
      </c>
      <c r="F744" s="22" t="s">
        <v>26</v>
      </c>
      <c r="G744" s="27">
        <v>269.83999999999997</v>
      </c>
      <c r="H744" s="29">
        <v>44056</v>
      </c>
      <c r="I744" s="22" t="s">
        <v>78</v>
      </c>
    </row>
    <row r="745" spans="1:9" x14ac:dyDescent="0.25">
      <c r="A745" s="22" t="s">
        <v>151</v>
      </c>
      <c r="B745" s="22">
        <v>40129320</v>
      </c>
      <c r="C745" s="22">
        <v>41470000000</v>
      </c>
      <c r="D745" s="22">
        <v>4147002000</v>
      </c>
      <c r="E745" s="22" t="s">
        <v>102</v>
      </c>
      <c r="F745" s="22" t="s">
        <v>32</v>
      </c>
      <c r="G745" s="27">
        <v>269.83999999999997</v>
      </c>
      <c r="H745" s="29">
        <v>44056</v>
      </c>
      <c r="I745" s="22" t="s">
        <v>78</v>
      </c>
    </row>
    <row r="746" spans="1:9" x14ac:dyDescent="0.25">
      <c r="A746" s="22" t="s">
        <v>151</v>
      </c>
      <c r="B746" s="22">
        <v>40129321</v>
      </c>
      <c r="C746" s="22">
        <v>41470000000</v>
      </c>
      <c r="D746" s="22">
        <v>4147002000</v>
      </c>
      <c r="E746" s="22" t="s">
        <v>102</v>
      </c>
      <c r="F746" s="22" t="s">
        <v>32</v>
      </c>
      <c r="G746" s="27">
        <v>143.91999999999999</v>
      </c>
      <c r="H746" s="29">
        <v>44056</v>
      </c>
      <c r="I746" s="22" t="s">
        <v>78</v>
      </c>
    </row>
    <row r="747" spans="1:9" x14ac:dyDescent="0.25">
      <c r="A747" s="22" t="s">
        <v>151</v>
      </c>
      <c r="B747" s="22">
        <v>40129322</v>
      </c>
      <c r="C747" s="22">
        <v>41470000000</v>
      </c>
      <c r="D747" s="22">
        <v>4147002000</v>
      </c>
      <c r="E747" s="22" t="s">
        <v>102</v>
      </c>
      <c r="F747" s="22" t="s">
        <v>17</v>
      </c>
      <c r="G747" s="27">
        <v>71.95</v>
      </c>
      <c r="H747" s="29">
        <v>44056</v>
      </c>
      <c r="I747" s="22" t="s">
        <v>78</v>
      </c>
    </row>
    <row r="748" spans="1:9" x14ac:dyDescent="0.25">
      <c r="A748" s="22" t="s">
        <v>151</v>
      </c>
      <c r="B748" s="22">
        <v>40129323</v>
      </c>
      <c r="C748" s="22">
        <v>41470000000</v>
      </c>
      <c r="D748" s="22">
        <v>4147002000</v>
      </c>
      <c r="E748" s="22" t="s">
        <v>102</v>
      </c>
      <c r="F748" s="22" t="s">
        <v>32</v>
      </c>
      <c r="G748" s="27">
        <v>71.95</v>
      </c>
      <c r="H748" s="29">
        <v>44056</v>
      </c>
      <c r="I748" s="22" t="s">
        <v>78</v>
      </c>
    </row>
    <row r="749" spans="1:9" x14ac:dyDescent="0.25">
      <c r="A749" s="22" t="s">
        <v>151</v>
      </c>
      <c r="B749" s="22">
        <v>40129324</v>
      </c>
      <c r="C749" s="22">
        <v>41470000000</v>
      </c>
      <c r="D749" s="22">
        <v>4147002000</v>
      </c>
      <c r="E749" s="22" t="s">
        <v>102</v>
      </c>
      <c r="F749" s="22" t="s">
        <v>32</v>
      </c>
      <c r="G749" s="27">
        <v>71.95</v>
      </c>
      <c r="H749" s="29">
        <v>44056</v>
      </c>
      <c r="I749" s="22" t="s">
        <v>78</v>
      </c>
    </row>
    <row r="750" spans="1:9" x14ac:dyDescent="0.25">
      <c r="A750" s="22" t="s">
        <v>151</v>
      </c>
      <c r="B750" s="22">
        <v>40129325</v>
      </c>
      <c r="C750" s="22">
        <v>41470000000</v>
      </c>
      <c r="D750" s="22">
        <v>4147002000</v>
      </c>
      <c r="E750" s="22" t="s">
        <v>102</v>
      </c>
      <c r="F750" s="22" t="s">
        <v>32</v>
      </c>
      <c r="G750" s="27">
        <v>71.95</v>
      </c>
      <c r="H750" s="29">
        <v>44056</v>
      </c>
      <c r="I750" s="22" t="s">
        <v>78</v>
      </c>
    </row>
    <row r="751" spans="1:9" x14ac:dyDescent="0.25">
      <c r="A751" s="22" t="s">
        <v>151</v>
      </c>
      <c r="B751" s="22">
        <v>40129326</v>
      </c>
      <c r="C751" s="22">
        <v>41470000000</v>
      </c>
      <c r="D751" s="22">
        <v>4147002000</v>
      </c>
      <c r="E751" s="22" t="s">
        <v>102</v>
      </c>
      <c r="F751" s="22" t="s">
        <v>32</v>
      </c>
      <c r="G751" s="27">
        <v>71.95</v>
      </c>
      <c r="H751" s="29">
        <v>44056</v>
      </c>
      <c r="I751" s="22" t="s">
        <v>78</v>
      </c>
    </row>
    <row r="752" spans="1:9" x14ac:dyDescent="0.25">
      <c r="A752" s="22" t="s">
        <v>151</v>
      </c>
      <c r="B752" s="22">
        <v>40129327</v>
      </c>
      <c r="C752" s="22">
        <v>41470000000</v>
      </c>
      <c r="D752" s="22">
        <v>4147002000</v>
      </c>
      <c r="E752" s="22" t="s">
        <v>102</v>
      </c>
      <c r="F752" s="22" t="s">
        <v>32</v>
      </c>
      <c r="G752" s="27">
        <v>71.95</v>
      </c>
      <c r="H752" s="29">
        <v>44056</v>
      </c>
      <c r="I752" s="22" t="s">
        <v>78</v>
      </c>
    </row>
    <row r="753" spans="1:9" x14ac:dyDescent="0.25">
      <c r="A753" s="22" t="s">
        <v>151</v>
      </c>
      <c r="B753" s="22">
        <v>40129328</v>
      </c>
      <c r="C753" s="22">
        <v>41470000000</v>
      </c>
      <c r="D753" s="22">
        <v>4147002000</v>
      </c>
      <c r="E753" s="22" t="s">
        <v>102</v>
      </c>
      <c r="F753" s="22" t="s">
        <v>18</v>
      </c>
      <c r="G753" s="27">
        <v>71.95</v>
      </c>
      <c r="H753" s="29">
        <v>44056</v>
      </c>
      <c r="I753" s="22" t="s">
        <v>78</v>
      </c>
    </row>
    <row r="754" spans="1:9" x14ac:dyDescent="0.25">
      <c r="A754" s="22" t="s">
        <v>151</v>
      </c>
      <c r="B754" s="22">
        <v>40129329</v>
      </c>
      <c r="C754" s="22">
        <v>41470000000</v>
      </c>
      <c r="D754" s="22">
        <v>4147002000</v>
      </c>
      <c r="E754" s="22" t="s">
        <v>102</v>
      </c>
      <c r="F754" s="22" t="s">
        <v>19</v>
      </c>
      <c r="G754" s="27">
        <v>206.41</v>
      </c>
      <c r="H754" s="29">
        <v>44056</v>
      </c>
      <c r="I754" s="22" t="s">
        <v>78</v>
      </c>
    </row>
    <row r="755" spans="1:9" x14ac:dyDescent="0.25">
      <c r="A755" s="22" t="s">
        <v>151</v>
      </c>
      <c r="B755" s="22">
        <v>40129330</v>
      </c>
      <c r="C755" s="22">
        <v>41470000000</v>
      </c>
      <c r="D755" s="22">
        <v>4147002000</v>
      </c>
      <c r="E755" s="22" t="s">
        <v>102</v>
      </c>
      <c r="F755" s="22" t="s">
        <v>71</v>
      </c>
      <c r="G755" s="27">
        <v>26.86</v>
      </c>
      <c r="H755" s="29">
        <v>44056</v>
      </c>
      <c r="I755" s="22" t="s">
        <v>78</v>
      </c>
    </row>
    <row r="756" spans="1:9" x14ac:dyDescent="0.25">
      <c r="A756" s="22" t="s">
        <v>151</v>
      </c>
      <c r="B756" s="22">
        <v>40129293</v>
      </c>
      <c r="C756" s="22">
        <v>41470000000</v>
      </c>
      <c r="D756" s="22">
        <v>4147002000</v>
      </c>
      <c r="E756" s="22" t="s">
        <v>102</v>
      </c>
      <c r="F756" s="22" t="s">
        <v>32</v>
      </c>
      <c r="G756" s="27">
        <v>379.48</v>
      </c>
      <c r="H756" s="29">
        <v>44056</v>
      </c>
      <c r="I756" s="22" t="s">
        <v>78</v>
      </c>
    </row>
    <row r="757" spans="1:9" x14ac:dyDescent="0.25">
      <c r="A757" s="22" t="s">
        <v>151</v>
      </c>
      <c r="B757" s="22">
        <v>40129294</v>
      </c>
      <c r="C757" s="22">
        <v>41470000000</v>
      </c>
      <c r="D757" s="22">
        <v>4147002000</v>
      </c>
      <c r="E757" s="22" t="s">
        <v>102</v>
      </c>
      <c r="F757" s="22" t="s">
        <v>19</v>
      </c>
      <c r="G757" s="27">
        <v>25.52</v>
      </c>
      <c r="H757" s="29">
        <v>44056</v>
      </c>
      <c r="I757" s="22" t="s">
        <v>78</v>
      </c>
    </row>
    <row r="758" spans="1:9" x14ac:dyDescent="0.25">
      <c r="A758" s="22" t="s">
        <v>151</v>
      </c>
      <c r="B758" s="22">
        <v>40129295</v>
      </c>
      <c r="C758" s="22">
        <v>41470000000</v>
      </c>
      <c r="D758" s="22">
        <v>4147002000</v>
      </c>
      <c r="E758" s="22" t="s">
        <v>102</v>
      </c>
      <c r="F758" s="22" t="s">
        <v>71</v>
      </c>
      <c r="G758" s="27">
        <v>3.32</v>
      </c>
      <c r="H758" s="29">
        <v>44056</v>
      </c>
      <c r="I758" s="22" t="s">
        <v>78</v>
      </c>
    </row>
    <row r="759" spans="1:9" x14ac:dyDescent="0.25">
      <c r="A759" s="22" t="s">
        <v>151</v>
      </c>
      <c r="B759" s="22">
        <v>40129297</v>
      </c>
      <c r="C759" s="22">
        <v>41470000000</v>
      </c>
      <c r="D759" s="22">
        <v>4147002000</v>
      </c>
      <c r="E759" s="22" t="s">
        <v>102</v>
      </c>
      <c r="F759" s="22" t="s">
        <v>18</v>
      </c>
      <c r="G759" s="27">
        <v>316.24</v>
      </c>
      <c r="H759" s="29">
        <v>44056</v>
      </c>
      <c r="I759" s="22" t="s">
        <v>78</v>
      </c>
    </row>
    <row r="760" spans="1:9" x14ac:dyDescent="0.25">
      <c r="A760" s="22" t="s">
        <v>151</v>
      </c>
      <c r="B760" s="22">
        <v>40129298</v>
      </c>
      <c r="C760" s="22">
        <v>41470000000</v>
      </c>
      <c r="D760" s="22">
        <v>4147002000</v>
      </c>
      <c r="E760" s="22" t="s">
        <v>102</v>
      </c>
      <c r="F760" s="22" t="s">
        <v>19</v>
      </c>
      <c r="G760" s="27">
        <v>21.26</v>
      </c>
      <c r="H760" s="29">
        <v>44056</v>
      </c>
      <c r="I760" s="22" t="s">
        <v>78</v>
      </c>
    </row>
    <row r="761" spans="1:9" x14ac:dyDescent="0.25">
      <c r="A761" s="22" t="s">
        <v>151</v>
      </c>
      <c r="B761" s="22">
        <v>40129299</v>
      </c>
      <c r="C761" s="22">
        <v>41470000000</v>
      </c>
      <c r="D761" s="22">
        <v>4147002000</v>
      </c>
      <c r="E761" s="22" t="s">
        <v>102</v>
      </c>
      <c r="F761" s="22" t="s">
        <v>71</v>
      </c>
      <c r="G761" s="27">
        <v>2.76</v>
      </c>
      <c r="H761" s="29">
        <v>44056</v>
      </c>
      <c r="I761" s="22" t="s">
        <v>78</v>
      </c>
    </row>
    <row r="762" spans="1:9" x14ac:dyDescent="0.25">
      <c r="A762" s="22" t="s">
        <v>151</v>
      </c>
      <c r="B762" s="22">
        <v>40129300</v>
      </c>
      <c r="C762" s="22">
        <v>41470000000</v>
      </c>
      <c r="D762" s="22">
        <v>4147002000</v>
      </c>
      <c r="E762" s="22" t="s">
        <v>102</v>
      </c>
      <c r="F762" s="22" t="s">
        <v>32</v>
      </c>
      <c r="G762" s="27">
        <v>449.74</v>
      </c>
      <c r="H762" s="29">
        <v>44056</v>
      </c>
      <c r="I762" s="22" t="s">
        <v>78</v>
      </c>
    </row>
    <row r="763" spans="1:9" x14ac:dyDescent="0.25">
      <c r="A763" s="22" t="s">
        <v>151</v>
      </c>
      <c r="B763" s="22">
        <v>40129301</v>
      </c>
      <c r="C763" s="22">
        <v>41470000000</v>
      </c>
      <c r="D763" s="22">
        <v>4147002000</v>
      </c>
      <c r="E763" s="22" t="s">
        <v>102</v>
      </c>
      <c r="F763" s="22" t="s">
        <v>31</v>
      </c>
      <c r="G763" s="27">
        <v>449.74</v>
      </c>
      <c r="H763" s="29">
        <v>44056</v>
      </c>
      <c r="I763" s="22" t="s">
        <v>78</v>
      </c>
    </row>
    <row r="764" spans="1:9" x14ac:dyDescent="0.25">
      <c r="A764" s="22" t="s">
        <v>151</v>
      </c>
      <c r="B764" s="22">
        <v>40129302</v>
      </c>
      <c r="C764" s="22">
        <v>41470000000</v>
      </c>
      <c r="D764" s="22">
        <v>4147002000</v>
      </c>
      <c r="E764" s="22" t="s">
        <v>102</v>
      </c>
      <c r="F764" s="22" t="s">
        <v>26</v>
      </c>
      <c r="G764" s="27">
        <v>269.83999999999997</v>
      </c>
      <c r="H764" s="29">
        <v>44056</v>
      </c>
      <c r="I764" s="22" t="s">
        <v>78</v>
      </c>
    </row>
    <row r="765" spans="1:9" x14ac:dyDescent="0.25">
      <c r="A765" s="22" t="s">
        <v>151</v>
      </c>
      <c r="B765" s="22">
        <v>40129303</v>
      </c>
      <c r="C765" s="22">
        <v>41470000000</v>
      </c>
      <c r="D765" s="22">
        <v>4147002000</v>
      </c>
      <c r="E765" s="22" t="s">
        <v>102</v>
      </c>
      <c r="F765" s="22" t="s">
        <v>32</v>
      </c>
      <c r="G765" s="27">
        <v>269.83999999999997</v>
      </c>
      <c r="H765" s="29">
        <v>44056</v>
      </c>
      <c r="I765" s="22" t="s">
        <v>78</v>
      </c>
    </row>
    <row r="766" spans="1:9" x14ac:dyDescent="0.25">
      <c r="A766" s="22" t="s">
        <v>151</v>
      </c>
      <c r="B766" s="22">
        <v>40129304</v>
      </c>
      <c r="C766" s="22">
        <v>41470000000</v>
      </c>
      <c r="D766" s="22">
        <v>4147002000</v>
      </c>
      <c r="E766" s="22" t="s">
        <v>102</v>
      </c>
      <c r="F766" s="22" t="s">
        <v>32</v>
      </c>
      <c r="G766" s="27">
        <v>143.91999999999999</v>
      </c>
      <c r="H766" s="29">
        <v>44056</v>
      </c>
      <c r="I766" s="22" t="s">
        <v>78</v>
      </c>
    </row>
    <row r="767" spans="1:9" x14ac:dyDescent="0.25">
      <c r="A767" s="22" t="s">
        <v>151</v>
      </c>
      <c r="B767" s="22">
        <v>40129305</v>
      </c>
      <c r="C767" s="22">
        <v>41470000000</v>
      </c>
      <c r="D767" s="22">
        <v>4147002000</v>
      </c>
      <c r="E767" s="22" t="s">
        <v>102</v>
      </c>
      <c r="F767" s="22" t="s">
        <v>17</v>
      </c>
      <c r="G767" s="27">
        <v>71.95</v>
      </c>
      <c r="H767" s="29">
        <v>44056</v>
      </c>
      <c r="I767" s="22" t="s">
        <v>78</v>
      </c>
    </row>
    <row r="768" spans="1:9" x14ac:dyDescent="0.25">
      <c r="A768" s="22" t="s">
        <v>151</v>
      </c>
      <c r="B768" s="22">
        <v>40129306</v>
      </c>
      <c r="C768" s="22">
        <v>41470000000</v>
      </c>
      <c r="D768" s="22">
        <v>4147002000</v>
      </c>
      <c r="E768" s="22" t="s">
        <v>102</v>
      </c>
      <c r="F768" s="22" t="s">
        <v>32</v>
      </c>
      <c r="G768" s="27">
        <v>71.95</v>
      </c>
      <c r="H768" s="29">
        <v>44056</v>
      </c>
      <c r="I768" s="22" t="s">
        <v>78</v>
      </c>
    </row>
    <row r="769" spans="1:9" x14ac:dyDescent="0.25">
      <c r="A769" s="22" t="s">
        <v>151</v>
      </c>
      <c r="B769" s="22">
        <v>40129307</v>
      </c>
      <c r="C769" s="22">
        <v>41470000000</v>
      </c>
      <c r="D769" s="22">
        <v>4147002000</v>
      </c>
      <c r="E769" s="22" t="s">
        <v>102</v>
      </c>
      <c r="F769" s="22" t="s">
        <v>34</v>
      </c>
      <c r="G769" s="27">
        <v>71.95</v>
      </c>
      <c r="H769" s="29">
        <v>44056</v>
      </c>
      <c r="I769" s="22" t="s">
        <v>78</v>
      </c>
    </row>
    <row r="770" spans="1:9" x14ac:dyDescent="0.25">
      <c r="A770" s="22" t="s">
        <v>151</v>
      </c>
      <c r="B770" s="22">
        <v>40129308</v>
      </c>
      <c r="C770" s="22">
        <v>41470000000</v>
      </c>
      <c r="D770" s="22">
        <v>4147002000</v>
      </c>
      <c r="E770" s="22" t="s">
        <v>102</v>
      </c>
      <c r="F770" s="22" t="s">
        <v>32</v>
      </c>
      <c r="G770" s="27">
        <v>71.95</v>
      </c>
      <c r="H770" s="29">
        <v>44056</v>
      </c>
      <c r="I770" s="22" t="s">
        <v>78</v>
      </c>
    </row>
    <row r="771" spans="1:9" x14ac:dyDescent="0.25">
      <c r="A771" s="22" t="s">
        <v>151</v>
      </c>
      <c r="B771" s="22">
        <v>40129309</v>
      </c>
      <c r="C771" s="22">
        <v>41470000000</v>
      </c>
      <c r="D771" s="22">
        <v>4147002000</v>
      </c>
      <c r="E771" s="22" t="s">
        <v>102</v>
      </c>
      <c r="F771" s="22" t="s">
        <v>19</v>
      </c>
      <c r="G771" s="27">
        <v>185.05</v>
      </c>
      <c r="H771" s="29">
        <v>44056</v>
      </c>
      <c r="I771" s="22" t="s">
        <v>78</v>
      </c>
    </row>
    <row r="772" spans="1:9" x14ac:dyDescent="0.25">
      <c r="A772" s="22" t="s">
        <v>151</v>
      </c>
      <c r="B772" s="22">
        <v>40129310</v>
      </c>
      <c r="C772" s="22">
        <v>41470000000</v>
      </c>
      <c r="D772" s="22">
        <v>4147002000</v>
      </c>
      <c r="E772" s="22" t="s">
        <v>102</v>
      </c>
      <c r="F772" s="22" t="s">
        <v>71</v>
      </c>
      <c r="G772" s="27">
        <v>24.07</v>
      </c>
      <c r="H772" s="29">
        <v>44056</v>
      </c>
      <c r="I772" s="22" t="s">
        <v>78</v>
      </c>
    </row>
    <row r="773" spans="1:9" x14ac:dyDescent="0.25">
      <c r="A773" s="22" t="s">
        <v>151</v>
      </c>
      <c r="B773" s="22">
        <v>40112731</v>
      </c>
      <c r="C773" s="22">
        <v>41420000000</v>
      </c>
      <c r="D773" s="22">
        <v>4142001000</v>
      </c>
      <c r="E773" s="22" t="s">
        <v>25</v>
      </c>
      <c r="F773" s="22" t="s">
        <v>125</v>
      </c>
      <c r="G773" s="27">
        <v>219.89</v>
      </c>
      <c r="H773" s="29">
        <v>44057</v>
      </c>
      <c r="I773" s="22" t="s">
        <v>103</v>
      </c>
    </row>
    <row r="774" spans="1:9" x14ac:dyDescent="0.25">
      <c r="A774" s="22" t="s">
        <v>151</v>
      </c>
      <c r="B774" s="22">
        <v>40112731</v>
      </c>
      <c r="C774" s="22">
        <v>41420000000</v>
      </c>
      <c r="D774" s="22">
        <v>4142001000</v>
      </c>
      <c r="E774" s="22" t="s">
        <v>25</v>
      </c>
      <c r="F774" s="22" t="s">
        <v>125</v>
      </c>
      <c r="G774" s="27">
        <v>5.81</v>
      </c>
      <c r="H774" s="29">
        <v>44057</v>
      </c>
      <c r="I774" s="22" t="s">
        <v>103</v>
      </c>
    </row>
    <row r="775" spans="1:9" x14ac:dyDescent="0.25">
      <c r="A775" s="22" t="s">
        <v>151</v>
      </c>
      <c r="B775" s="22">
        <v>40131585</v>
      </c>
      <c r="C775" s="22">
        <v>41470000000</v>
      </c>
      <c r="D775" s="22">
        <v>4147001000</v>
      </c>
      <c r="E775" s="22" t="s">
        <v>48</v>
      </c>
      <c r="F775" s="22" t="s">
        <v>130</v>
      </c>
      <c r="G775" s="27">
        <v>544.5</v>
      </c>
      <c r="H775" s="29">
        <v>44062</v>
      </c>
      <c r="I775" s="22" t="s">
        <v>103</v>
      </c>
    </row>
    <row r="776" spans="1:9" x14ac:dyDescent="0.25">
      <c r="A776" s="22" t="s">
        <v>151</v>
      </c>
      <c r="B776" s="22">
        <v>40131590</v>
      </c>
      <c r="C776" s="22">
        <v>41340000000</v>
      </c>
      <c r="D776" s="22">
        <v>4134001000</v>
      </c>
      <c r="E776" s="22" t="s">
        <v>61</v>
      </c>
      <c r="F776" s="22" t="s">
        <v>209</v>
      </c>
      <c r="G776" s="27">
        <v>77.709999999999994</v>
      </c>
      <c r="H776" s="29">
        <v>44062</v>
      </c>
      <c r="I776" s="22" t="s">
        <v>103</v>
      </c>
    </row>
    <row r="777" spans="1:9" x14ac:dyDescent="0.25">
      <c r="A777" s="22" t="s">
        <v>151</v>
      </c>
      <c r="B777" s="22">
        <v>40131301</v>
      </c>
      <c r="C777" s="22">
        <v>41530000000</v>
      </c>
      <c r="D777" s="22">
        <v>4153001000</v>
      </c>
      <c r="E777" s="22" t="s">
        <v>46</v>
      </c>
      <c r="F777" s="22" t="s">
        <v>165</v>
      </c>
      <c r="G777" s="27">
        <v>505.18</v>
      </c>
      <c r="H777" s="29">
        <v>44062</v>
      </c>
      <c r="I777" s="22" t="s">
        <v>103</v>
      </c>
    </row>
    <row r="778" spans="1:9" x14ac:dyDescent="0.25">
      <c r="A778" s="22" t="s">
        <v>151</v>
      </c>
      <c r="B778" s="22">
        <v>40131570</v>
      </c>
      <c r="C778" s="22">
        <v>41720000000</v>
      </c>
      <c r="D778" s="22">
        <v>4172001000</v>
      </c>
      <c r="E778" s="22" t="s">
        <v>109</v>
      </c>
      <c r="F778" s="22" t="s">
        <v>96</v>
      </c>
      <c r="G778" s="27">
        <v>359.37</v>
      </c>
      <c r="H778" s="29">
        <v>44062</v>
      </c>
      <c r="I778" s="22" t="s">
        <v>103</v>
      </c>
    </row>
    <row r="779" spans="1:9" x14ac:dyDescent="0.25">
      <c r="A779" s="22" t="s">
        <v>151</v>
      </c>
      <c r="B779" s="22">
        <v>40131575</v>
      </c>
      <c r="C779" s="22">
        <v>41730000000</v>
      </c>
      <c r="D779" s="22">
        <v>4173001000</v>
      </c>
      <c r="E779" s="22" t="s">
        <v>123</v>
      </c>
      <c r="F779" s="22" t="s">
        <v>145</v>
      </c>
      <c r="G779" s="27">
        <v>90</v>
      </c>
      <c r="H779" s="29">
        <v>44062</v>
      </c>
      <c r="I779" s="22" t="s">
        <v>103</v>
      </c>
    </row>
    <row r="780" spans="1:9" x14ac:dyDescent="0.25">
      <c r="A780" s="22" t="s">
        <v>151</v>
      </c>
      <c r="B780" s="22">
        <v>40131575</v>
      </c>
      <c r="C780" s="22">
        <v>41730000000</v>
      </c>
      <c r="D780" s="22">
        <v>4173001000</v>
      </c>
      <c r="E780" s="22" t="s">
        <v>123</v>
      </c>
      <c r="F780" s="22" t="s">
        <v>145</v>
      </c>
      <c r="G780" s="27">
        <v>90</v>
      </c>
      <c r="H780" s="29">
        <v>44062</v>
      </c>
      <c r="I780" s="22" t="s">
        <v>103</v>
      </c>
    </row>
    <row r="781" spans="1:9" x14ac:dyDescent="0.25">
      <c r="A781" s="22" t="s">
        <v>151</v>
      </c>
      <c r="B781" s="22">
        <v>40131578</v>
      </c>
      <c r="C781" s="22">
        <v>41430000000</v>
      </c>
      <c r="D781" s="22">
        <v>4143003000</v>
      </c>
      <c r="E781" s="22" t="s">
        <v>23</v>
      </c>
      <c r="F781" s="22" t="s">
        <v>27</v>
      </c>
      <c r="G781" s="27">
        <v>14.35</v>
      </c>
      <c r="H781" s="29">
        <v>44062</v>
      </c>
      <c r="I781" s="22" t="s">
        <v>103</v>
      </c>
    </row>
    <row r="782" spans="1:9" x14ac:dyDescent="0.25">
      <c r="A782" s="22" t="s">
        <v>151</v>
      </c>
      <c r="B782" s="22">
        <v>40131320</v>
      </c>
      <c r="C782" s="22">
        <v>41410000000</v>
      </c>
      <c r="D782" s="22">
        <v>4141001900</v>
      </c>
      <c r="E782" s="22" t="s">
        <v>84</v>
      </c>
      <c r="F782" s="22" t="s">
        <v>134</v>
      </c>
      <c r="G782" s="27">
        <v>112.5</v>
      </c>
      <c r="H782" s="29">
        <v>44062</v>
      </c>
      <c r="I782" s="22" t="s">
        <v>103</v>
      </c>
    </row>
    <row r="783" spans="1:9" x14ac:dyDescent="0.25">
      <c r="A783" s="22" t="s">
        <v>151</v>
      </c>
      <c r="B783" s="22">
        <v>40138579</v>
      </c>
      <c r="C783" s="22">
        <v>41910000000</v>
      </c>
      <c r="D783" s="22">
        <v>4191001100</v>
      </c>
      <c r="E783" s="22" t="s">
        <v>56</v>
      </c>
      <c r="F783" s="22" t="s">
        <v>32</v>
      </c>
      <c r="G783" s="27">
        <v>300</v>
      </c>
      <c r="H783" s="29">
        <v>44075</v>
      </c>
      <c r="I783" s="22" t="s">
        <v>103</v>
      </c>
    </row>
    <row r="784" spans="1:9" x14ac:dyDescent="0.25">
      <c r="A784" s="22" t="s">
        <v>151</v>
      </c>
      <c r="B784" s="22">
        <v>40138591</v>
      </c>
      <c r="C784" s="22">
        <v>41910000000</v>
      </c>
      <c r="D784" s="22">
        <v>4191001100</v>
      </c>
      <c r="E784" s="22" t="s">
        <v>56</v>
      </c>
      <c r="F784" s="22" t="s">
        <v>87</v>
      </c>
      <c r="G784" s="27">
        <v>300</v>
      </c>
      <c r="H784" s="29">
        <v>44075</v>
      </c>
      <c r="I784" s="22" t="s">
        <v>103</v>
      </c>
    </row>
    <row r="785" spans="1:9" x14ac:dyDescent="0.25">
      <c r="A785" s="22" t="s">
        <v>151</v>
      </c>
      <c r="B785" s="22">
        <v>40138603</v>
      </c>
      <c r="C785" s="22">
        <v>41910000000</v>
      </c>
      <c r="D785" s="22">
        <v>4191001100</v>
      </c>
      <c r="E785" s="22" t="s">
        <v>56</v>
      </c>
      <c r="F785" s="22" t="s">
        <v>26</v>
      </c>
      <c r="G785" s="27">
        <v>300</v>
      </c>
      <c r="H785" s="29">
        <v>44075</v>
      </c>
      <c r="I785" s="22" t="s">
        <v>103</v>
      </c>
    </row>
    <row r="786" spans="1:9" x14ac:dyDescent="0.25">
      <c r="A786" s="22" t="s">
        <v>151</v>
      </c>
      <c r="B786" s="22">
        <v>40138628</v>
      </c>
      <c r="C786" s="22">
        <v>41910000000</v>
      </c>
      <c r="D786" s="22">
        <v>4191001100</v>
      </c>
      <c r="E786" s="22" t="s">
        <v>56</v>
      </c>
      <c r="F786" s="22" t="s">
        <v>34</v>
      </c>
      <c r="G786" s="27">
        <v>300</v>
      </c>
      <c r="H786" s="29">
        <v>44075</v>
      </c>
      <c r="I786" s="22" t="s">
        <v>103</v>
      </c>
    </row>
    <row r="787" spans="1:9" x14ac:dyDescent="0.25">
      <c r="A787" s="22" t="s">
        <v>151</v>
      </c>
      <c r="B787" s="22">
        <v>40138649</v>
      </c>
      <c r="C787" s="22">
        <v>41910000000</v>
      </c>
      <c r="D787" s="22">
        <v>4191001100</v>
      </c>
      <c r="E787" s="22" t="s">
        <v>56</v>
      </c>
      <c r="F787" s="22" t="s">
        <v>33</v>
      </c>
      <c r="G787" s="27">
        <v>300</v>
      </c>
      <c r="H787" s="29">
        <v>44075</v>
      </c>
      <c r="I787" s="22" t="s">
        <v>103</v>
      </c>
    </row>
    <row r="788" spans="1:9" x14ac:dyDescent="0.25">
      <c r="A788" s="22" t="s">
        <v>151</v>
      </c>
      <c r="B788" s="22">
        <v>40138670</v>
      </c>
      <c r="C788" s="22">
        <v>41910000000</v>
      </c>
      <c r="D788" s="22">
        <v>4191001100</v>
      </c>
      <c r="E788" s="22" t="s">
        <v>56</v>
      </c>
      <c r="F788" s="22" t="s">
        <v>32</v>
      </c>
      <c r="G788" s="27">
        <v>300</v>
      </c>
      <c r="H788" s="29">
        <v>44075</v>
      </c>
      <c r="I788" s="22" t="s">
        <v>103</v>
      </c>
    </row>
    <row r="789" spans="1:9" x14ac:dyDescent="0.25">
      <c r="A789" s="22" t="s">
        <v>151</v>
      </c>
      <c r="B789" s="22">
        <v>40138685</v>
      </c>
      <c r="C789" s="22">
        <v>41910000000</v>
      </c>
      <c r="D789" s="22">
        <v>4191001100</v>
      </c>
      <c r="E789" s="22" t="s">
        <v>56</v>
      </c>
      <c r="F789" s="22" t="s">
        <v>34</v>
      </c>
      <c r="G789" s="27">
        <v>300</v>
      </c>
      <c r="H789" s="29">
        <v>44075</v>
      </c>
      <c r="I789" s="22" t="s">
        <v>103</v>
      </c>
    </row>
    <row r="790" spans="1:9" x14ac:dyDescent="0.25">
      <c r="A790" s="22" t="s">
        <v>151</v>
      </c>
      <c r="B790" s="22">
        <v>40138720</v>
      </c>
      <c r="C790" s="22">
        <v>41910000000</v>
      </c>
      <c r="D790" s="22">
        <v>4191001100</v>
      </c>
      <c r="E790" s="22" t="s">
        <v>56</v>
      </c>
      <c r="F790" s="22" t="s">
        <v>17</v>
      </c>
      <c r="G790" s="27">
        <v>300</v>
      </c>
      <c r="H790" s="29">
        <v>44075</v>
      </c>
      <c r="I790" s="22" t="s">
        <v>103</v>
      </c>
    </row>
    <row r="791" spans="1:9" x14ac:dyDescent="0.25">
      <c r="A791" s="22" t="s">
        <v>151</v>
      </c>
      <c r="B791" s="22">
        <v>40138742</v>
      </c>
      <c r="C791" s="22">
        <v>41910000000</v>
      </c>
      <c r="D791" s="22">
        <v>4191001100</v>
      </c>
      <c r="E791" s="22" t="s">
        <v>56</v>
      </c>
      <c r="F791" s="22" t="s">
        <v>18</v>
      </c>
      <c r="G791" s="27">
        <v>300</v>
      </c>
      <c r="H791" s="29">
        <v>44075</v>
      </c>
      <c r="I791" s="22" t="s">
        <v>103</v>
      </c>
    </row>
    <row r="792" spans="1:9" x14ac:dyDescent="0.25">
      <c r="A792" s="22" t="s">
        <v>151</v>
      </c>
      <c r="B792" s="22">
        <v>40138756</v>
      </c>
      <c r="C792" s="22">
        <v>41910000000</v>
      </c>
      <c r="D792" s="22">
        <v>4191001100</v>
      </c>
      <c r="E792" s="22" t="s">
        <v>56</v>
      </c>
      <c r="F792" s="22" t="s">
        <v>18</v>
      </c>
      <c r="G792" s="27">
        <v>300</v>
      </c>
      <c r="H792" s="29">
        <v>44075</v>
      </c>
      <c r="I792" s="22" t="s">
        <v>103</v>
      </c>
    </row>
    <row r="793" spans="1:9" x14ac:dyDescent="0.25">
      <c r="A793" s="22" t="s">
        <v>151</v>
      </c>
      <c r="B793" s="22">
        <v>40138771</v>
      </c>
      <c r="C793" s="22">
        <v>41910000000</v>
      </c>
      <c r="D793" s="22">
        <v>4191001100</v>
      </c>
      <c r="E793" s="22" t="s">
        <v>56</v>
      </c>
      <c r="F793" s="22" t="s">
        <v>18</v>
      </c>
      <c r="G793" s="27">
        <v>300</v>
      </c>
      <c r="H793" s="29">
        <v>44075</v>
      </c>
      <c r="I793" s="22" t="s">
        <v>103</v>
      </c>
    </row>
    <row r="794" spans="1:9" x14ac:dyDescent="0.25">
      <c r="A794" s="22" t="s">
        <v>151</v>
      </c>
      <c r="B794" s="22">
        <v>40138792</v>
      </c>
      <c r="C794" s="22">
        <v>41910000000</v>
      </c>
      <c r="D794" s="22">
        <v>4191001100</v>
      </c>
      <c r="E794" s="22" t="s">
        <v>56</v>
      </c>
      <c r="F794" s="22" t="s">
        <v>33</v>
      </c>
      <c r="G794" s="27">
        <v>300</v>
      </c>
      <c r="H794" s="29">
        <v>44075</v>
      </c>
      <c r="I794" s="22" t="s">
        <v>103</v>
      </c>
    </row>
    <row r="795" spans="1:9" x14ac:dyDescent="0.25">
      <c r="A795" s="22" t="s">
        <v>151</v>
      </c>
      <c r="B795" s="22">
        <v>40138826</v>
      </c>
      <c r="C795" s="22">
        <v>41910000000</v>
      </c>
      <c r="D795" s="22">
        <v>4191001200</v>
      </c>
      <c r="E795" s="22" t="s">
        <v>57</v>
      </c>
      <c r="F795" s="22" t="s">
        <v>19</v>
      </c>
      <c r="G795" s="27">
        <v>407.6</v>
      </c>
      <c r="H795" s="29">
        <v>44075</v>
      </c>
      <c r="I795" s="22" t="s">
        <v>103</v>
      </c>
    </row>
    <row r="796" spans="1:9" x14ac:dyDescent="0.25">
      <c r="A796" s="22" t="s">
        <v>151</v>
      </c>
      <c r="B796" s="22">
        <v>40138846</v>
      </c>
      <c r="C796" s="22">
        <v>41910000000</v>
      </c>
      <c r="D796" s="22">
        <v>4191001200</v>
      </c>
      <c r="E796" s="22" t="s">
        <v>57</v>
      </c>
      <c r="F796" s="22" t="s">
        <v>71</v>
      </c>
      <c r="G796" s="27">
        <v>34.06</v>
      </c>
      <c r="H796" s="29">
        <v>44075</v>
      </c>
      <c r="I796" s="22" t="s">
        <v>103</v>
      </c>
    </row>
    <row r="797" spans="1:9" x14ac:dyDescent="0.25">
      <c r="A797" s="22" t="s">
        <v>151</v>
      </c>
      <c r="B797" s="22">
        <v>40139140</v>
      </c>
      <c r="C797" s="22">
        <v>41270000000</v>
      </c>
      <c r="D797" s="22">
        <v>4127001000</v>
      </c>
      <c r="E797" s="22" t="s">
        <v>16</v>
      </c>
      <c r="F797" s="22" t="s">
        <v>31</v>
      </c>
      <c r="G797" s="27">
        <v>348.07</v>
      </c>
      <c r="H797" s="29">
        <v>44075</v>
      </c>
      <c r="I797" s="22" t="s">
        <v>13</v>
      </c>
    </row>
    <row r="798" spans="1:9" x14ac:dyDescent="0.25">
      <c r="A798" s="22" t="s">
        <v>151</v>
      </c>
      <c r="B798" s="22">
        <v>40139152</v>
      </c>
      <c r="C798" s="22">
        <v>41270000000</v>
      </c>
      <c r="D798" s="22">
        <v>4127001000</v>
      </c>
      <c r="E798" s="22" t="s">
        <v>16</v>
      </c>
      <c r="F798" s="22" t="s">
        <v>19</v>
      </c>
      <c r="G798" s="27">
        <v>34.43</v>
      </c>
      <c r="H798" s="29">
        <v>44075</v>
      </c>
      <c r="I798" s="22" t="s">
        <v>13</v>
      </c>
    </row>
    <row r="799" spans="1:9" x14ac:dyDescent="0.25">
      <c r="A799" s="22" t="s">
        <v>151</v>
      </c>
      <c r="B799" s="22">
        <v>40139161</v>
      </c>
      <c r="C799" s="22">
        <v>41270000000</v>
      </c>
      <c r="D799" s="22">
        <v>4127001000</v>
      </c>
      <c r="E799" s="22" t="s">
        <v>16</v>
      </c>
      <c r="F799" s="22" t="s">
        <v>71</v>
      </c>
      <c r="G799" s="27">
        <v>4.4800000000000004</v>
      </c>
      <c r="H799" s="29">
        <v>44075</v>
      </c>
      <c r="I799" s="22" t="s">
        <v>13</v>
      </c>
    </row>
    <row r="800" spans="1:9" x14ac:dyDescent="0.25">
      <c r="A800" s="22" t="s">
        <v>151</v>
      </c>
      <c r="B800" s="22">
        <v>40139244</v>
      </c>
      <c r="C800" s="22">
        <v>41110000000</v>
      </c>
      <c r="D800" s="22">
        <v>4111001000</v>
      </c>
      <c r="E800" s="22" t="s">
        <v>28</v>
      </c>
      <c r="F800" s="22" t="s">
        <v>59</v>
      </c>
      <c r="G800" s="27">
        <v>782.59</v>
      </c>
      <c r="H800" s="29">
        <v>44075</v>
      </c>
      <c r="I800" s="22" t="s">
        <v>13</v>
      </c>
    </row>
    <row r="801" spans="1:9" x14ac:dyDescent="0.25">
      <c r="A801" s="22" t="s">
        <v>151</v>
      </c>
      <c r="B801" s="22">
        <v>40139250</v>
      </c>
      <c r="C801" s="22">
        <v>41110000000</v>
      </c>
      <c r="D801" s="22">
        <v>4111001000</v>
      </c>
      <c r="E801" s="22" t="s">
        <v>28</v>
      </c>
      <c r="F801" s="22" t="s">
        <v>18</v>
      </c>
      <c r="G801" s="27">
        <v>533.92999999999995</v>
      </c>
      <c r="H801" s="29">
        <v>44075</v>
      </c>
      <c r="I801" s="22" t="s">
        <v>13</v>
      </c>
    </row>
    <row r="802" spans="1:9" x14ac:dyDescent="0.25">
      <c r="A802" s="22" t="s">
        <v>151</v>
      </c>
      <c r="B802" s="22">
        <v>40139261</v>
      </c>
      <c r="C802" s="22">
        <v>41110000000</v>
      </c>
      <c r="D802" s="22">
        <v>4111001000</v>
      </c>
      <c r="E802" s="22" t="s">
        <v>28</v>
      </c>
      <c r="F802" s="22" t="s">
        <v>30</v>
      </c>
      <c r="G802" s="27">
        <v>2481.4699999999998</v>
      </c>
      <c r="H802" s="29">
        <v>44075</v>
      </c>
      <c r="I802" s="22" t="s">
        <v>13</v>
      </c>
    </row>
    <row r="803" spans="1:9" x14ac:dyDescent="0.25">
      <c r="A803" s="22" t="s">
        <v>151</v>
      </c>
      <c r="B803" s="22">
        <v>40139297</v>
      </c>
      <c r="C803" s="22">
        <v>41110000000</v>
      </c>
      <c r="D803" s="22">
        <v>4111001000</v>
      </c>
      <c r="E803" s="22" t="s">
        <v>28</v>
      </c>
      <c r="F803" s="22" t="s">
        <v>32</v>
      </c>
      <c r="G803" s="27">
        <v>18910.330000000002</v>
      </c>
      <c r="H803" s="29">
        <v>44075</v>
      </c>
      <c r="I803" s="22" t="s">
        <v>13</v>
      </c>
    </row>
    <row r="804" spans="1:9" x14ac:dyDescent="0.25">
      <c r="A804" s="22" t="s">
        <v>151</v>
      </c>
      <c r="B804" s="22">
        <v>40139304</v>
      </c>
      <c r="C804" s="22">
        <v>41110000000</v>
      </c>
      <c r="D804" s="22">
        <v>4111001000</v>
      </c>
      <c r="E804" s="22" t="s">
        <v>28</v>
      </c>
      <c r="F804" s="22" t="s">
        <v>31</v>
      </c>
      <c r="G804" s="27">
        <v>2364.7399999999998</v>
      </c>
      <c r="H804" s="29">
        <v>44075</v>
      </c>
      <c r="I804" s="22" t="s">
        <v>13</v>
      </c>
    </row>
    <row r="805" spans="1:9" x14ac:dyDescent="0.25">
      <c r="A805" s="22" t="s">
        <v>151</v>
      </c>
      <c r="B805" s="22">
        <v>40139312</v>
      </c>
      <c r="C805" s="22">
        <v>41110000000</v>
      </c>
      <c r="D805" s="22">
        <v>4111001000</v>
      </c>
      <c r="E805" s="22" t="s">
        <v>28</v>
      </c>
      <c r="F805" s="22" t="s">
        <v>60</v>
      </c>
      <c r="G805" s="27">
        <v>494.81</v>
      </c>
      <c r="H805" s="29">
        <v>44075</v>
      </c>
      <c r="I805" s="22" t="s">
        <v>13</v>
      </c>
    </row>
    <row r="806" spans="1:9" x14ac:dyDescent="0.25">
      <c r="A806" s="22" t="s">
        <v>151</v>
      </c>
      <c r="B806" s="22">
        <v>40139321</v>
      </c>
      <c r="C806" s="22">
        <v>41110000000</v>
      </c>
      <c r="D806" s="22">
        <v>4111001000</v>
      </c>
      <c r="E806" s="22" t="s">
        <v>28</v>
      </c>
      <c r="F806" s="22" t="s">
        <v>29</v>
      </c>
      <c r="G806" s="27">
        <v>537.52</v>
      </c>
      <c r="H806" s="29">
        <v>44075</v>
      </c>
      <c r="I806" s="22" t="s">
        <v>13</v>
      </c>
    </row>
    <row r="807" spans="1:9" x14ac:dyDescent="0.25">
      <c r="A807" s="22" t="s">
        <v>151</v>
      </c>
      <c r="B807" s="22">
        <v>40139328</v>
      </c>
      <c r="C807" s="22">
        <v>41110000000</v>
      </c>
      <c r="D807" s="22">
        <v>4111001000</v>
      </c>
      <c r="E807" s="22" t="s">
        <v>28</v>
      </c>
      <c r="F807" s="22" t="s">
        <v>104</v>
      </c>
      <c r="G807" s="27">
        <v>201.55</v>
      </c>
      <c r="H807" s="29">
        <v>44075</v>
      </c>
      <c r="I807" s="22" t="s">
        <v>13</v>
      </c>
    </row>
    <row r="808" spans="1:9" x14ac:dyDescent="0.25">
      <c r="A808" s="22" t="s">
        <v>151</v>
      </c>
      <c r="B808" s="22">
        <v>40139334</v>
      </c>
      <c r="C808" s="22">
        <v>41110000000</v>
      </c>
      <c r="D808" s="22">
        <v>4111001000</v>
      </c>
      <c r="E808" s="22" t="s">
        <v>28</v>
      </c>
      <c r="F808" s="22" t="s">
        <v>18</v>
      </c>
      <c r="G808" s="27">
        <v>122.46</v>
      </c>
      <c r="H808" s="29">
        <v>44075</v>
      </c>
      <c r="I808" s="22" t="s">
        <v>13</v>
      </c>
    </row>
    <row r="809" spans="1:9" x14ac:dyDescent="0.25">
      <c r="A809" s="22" t="s">
        <v>151</v>
      </c>
      <c r="B809" s="22">
        <v>40139409</v>
      </c>
      <c r="C809" s="22">
        <v>41110000000</v>
      </c>
      <c r="D809" s="22">
        <v>4111001000</v>
      </c>
      <c r="E809" s="22" t="s">
        <v>28</v>
      </c>
      <c r="F809" s="22" t="s">
        <v>62</v>
      </c>
      <c r="G809" s="27">
        <v>50</v>
      </c>
      <c r="H809" s="29">
        <v>44075</v>
      </c>
      <c r="I809" s="22" t="s">
        <v>13</v>
      </c>
    </row>
    <row r="810" spans="1:9" x14ac:dyDescent="0.25">
      <c r="A810" s="22" t="s">
        <v>151</v>
      </c>
      <c r="B810" s="22">
        <v>40139414</v>
      </c>
      <c r="C810" s="22">
        <v>41120000000</v>
      </c>
      <c r="D810" s="22">
        <v>4112001000</v>
      </c>
      <c r="E810" s="22" t="s">
        <v>35</v>
      </c>
      <c r="F810" s="22" t="s">
        <v>19</v>
      </c>
      <c r="G810" s="27">
        <v>3556.94</v>
      </c>
      <c r="H810" s="29">
        <v>44075</v>
      </c>
      <c r="I810" s="22" t="s">
        <v>13</v>
      </c>
    </row>
    <row r="811" spans="1:9" x14ac:dyDescent="0.25">
      <c r="A811" s="22" t="s">
        <v>151</v>
      </c>
      <c r="B811" s="22">
        <v>40139424</v>
      </c>
      <c r="C811" s="22">
        <v>41130000000</v>
      </c>
      <c r="D811" s="22">
        <v>4113001000</v>
      </c>
      <c r="E811" s="22" t="s">
        <v>36</v>
      </c>
      <c r="F811" s="22" t="s">
        <v>19</v>
      </c>
      <c r="G811" s="27">
        <v>5928.2</v>
      </c>
      <c r="H811" s="29">
        <v>44076</v>
      </c>
      <c r="I811" s="22" t="s">
        <v>13</v>
      </c>
    </row>
    <row r="812" spans="1:9" x14ac:dyDescent="0.25">
      <c r="A812" s="22" t="s">
        <v>151</v>
      </c>
      <c r="B812" s="22">
        <v>40139424</v>
      </c>
      <c r="C812" s="22">
        <v>41130000000</v>
      </c>
      <c r="D812" s="22">
        <v>4113002000</v>
      </c>
      <c r="E812" s="22" t="s">
        <v>37</v>
      </c>
      <c r="F812" s="22" t="s">
        <v>19</v>
      </c>
      <c r="G812" s="27">
        <v>3359.33</v>
      </c>
      <c r="H812" s="29">
        <v>44076</v>
      </c>
      <c r="I812" s="22" t="s">
        <v>13</v>
      </c>
    </row>
    <row r="813" spans="1:9" x14ac:dyDescent="0.25">
      <c r="A813" s="22" t="s">
        <v>151</v>
      </c>
      <c r="B813" s="22">
        <v>40139424</v>
      </c>
      <c r="C813" s="22">
        <v>41130000000</v>
      </c>
      <c r="D813" s="22">
        <v>4113003000</v>
      </c>
      <c r="E813" s="22" t="s">
        <v>38</v>
      </c>
      <c r="F813" s="22" t="s">
        <v>19</v>
      </c>
      <c r="G813" s="27">
        <v>197.6</v>
      </c>
      <c r="H813" s="29">
        <v>44076</v>
      </c>
      <c r="I813" s="22" t="s">
        <v>13</v>
      </c>
    </row>
    <row r="814" spans="1:9" x14ac:dyDescent="0.25">
      <c r="A814" s="22" t="s">
        <v>151</v>
      </c>
      <c r="B814" s="22">
        <v>40139433</v>
      </c>
      <c r="C814" s="22">
        <v>41140000000</v>
      </c>
      <c r="D814" s="22">
        <v>4114001000</v>
      </c>
      <c r="E814" s="22" t="s">
        <v>36</v>
      </c>
      <c r="F814" s="22" t="s">
        <v>19</v>
      </c>
      <c r="G814" s="27">
        <v>2173.6799999999998</v>
      </c>
      <c r="H814" s="29">
        <v>44076</v>
      </c>
      <c r="I814" s="22" t="s">
        <v>13</v>
      </c>
    </row>
    <row r="815" spans="1:9" x14ac:dyDescent="0.25">
      <c r="A815" s="22" t="s">
        <v>151</v>
      </c>
      <c r="B815" s="22">
        <v>40139433</v>
      </c>
      <c r="C815" s="22">
        <v>41140000000</v>
      </c>
      <c r="D815" s="22">
        <v>4114002000</v>
      </c>
      <c r="E815" s="22" t="s">
        <v>37</v>
      </c>
      <c r="F815" s="22" t="s">
        <v>19</v>
      </c>
      <c r="G815" s="27">
        <v>908.97</v>
      </c>
      <c r="H815" s="29">
        <v>44076</v>
      </c>
      <c r="I815" s="22" t="s">
        <v>13</v>
      </c>
    </row>
    <row r="816" spans="1:9" x14ac:dyDescent="0.25">
      <c r="A816" s="22" t="s">
        <v>151</v>
      </c>
      <c r="B816" s="22">
        <v>40139433</v>
      </c>
      <c r="C816" s="22">
        <v>41140000000</v>
      </c>
      <c r="D816" s="22">
        <v>4114003000</v>
      </c>
      <c r="E816" s="22" t="s">
        <v>38</v>
      </c>
      <c r="F816" s="22" t="s">
        <v>19</v>
      </c>
      <c r="G816" s="27">
        <v>197.6</v>
      </c>
      <c r="H816" s="29">
        <v>44076</v>
      </c>
      <c r="I816" s="22" t="s">
        <v>13</v>
      </c>
    </row>
    <row r="817" spans="1:9" x14ac:dyDescent="0.25">
      <c r="A817" s="22" t="s">
        <v>151</v>
      </c>
      <c r="B817" s="22">
        <v>40139433</v>
      </c>
      <c r="C817" s="22">
        <v>41140000000</v>
      </c>
      <c r="D817" s="22">
        <v>4114005000</v>
      </c>
      <c r="E817" s="22" t="s">
        <v>39</v>
      </c>
      <c r="F817" s="22" t="s">
        <v>19</v>
      </c>
      <c r="G817" s="27">
        <v>79.02</v>
      </c>
      <c r="H817" s="29">
        <v>44076</v>
      </c>
      <c r="I817" s="22" t="s">
        <v>13</v>
      </c>
    </row>
    <row r="818" spans="1:9" x14ac:dyDescent="0.25">
      <c r="A818" s="22" t="s">
        <v>151</v>
      </c>
      <c r="B818" s="22">
        <v>40142147</v>
      </c>
      <c r="C818" s="22">
        <v>41530000000</v>
      </c>
      <c r="D818" s="22">
        <v>4153001000</v>
      </c>
      <c r="E818" s="22" t="s">
        <v>46</v>
      </c>
      <c r="F818" s="22" t="s">
        <v>131</v>
      </c>
      <c r="G818" s="27">
        <v>71.55</v>
      </c>
      <c r="H818" s="29">
        <v>44078</v>
      </c>
      <c r="I818" s="22" t="s">
        <v>103</v>
      </c>
    </row>
    <row r="819" spans="1:9" x14ac:dyDescent="0.25">
      <c r="A819" s="22" t="s">
        <v>151</v>
      </c>
      <c r="B819" s="22">
        <v>40142210</v>
      </c>
      <c r="C819" s="22">
        <v>41310000000</v>
      </c>
      <c r="D819" s="22">
        <v>4131003000</v>
      </c>
      <c r="E819" s="22" t="s">
        <v>126</v>
      </c>
      <c r="F819" s="22" t="s">
        <v>127</v>
      </c>
      <c r="G819" s="27">
        <v>44.69</v>
      </c>
      <c r="H819" s="29">
        <v>44078</v>
      </c>
      <c r="I819" s="22" t="s">
        <v>103</v>
      </c>
    </row>
    <row r="820" spans="1:9" x14ac:dyDescent="0.25">
      <c r="A820" s="22" t="s">
        <v>151</v>
      </c>
      <c r="B820" s="22">
        <v>40142210</v>
      </c>
      <c r="C820" s="22">
        <v>41310000000</v>
      </c>
      <c r="D820" s="22">
        <v>4131003000</v>
      </c>
      <c r="E820" s="22" t="s">
        <v>126</v>
      </c>
      <c r="F820" s="22" t="s">
        <v>127</v>
      </c>
      <c r="G820" s="27">
        <v>70.77</v>
      </c>
      <c r="H820" s="29">
        <v>44078</v>
      </c>
      <c r="I820" s="22" t="s">
        <v>103</v>
      </c>
    </row>
    <row r="821" spans="1:9" x14ac:dyDescent="0.25">
      <c r="A821" s="22" t="s">
        <v>151</v>
      </c>
      <c r="B821" s="22">
        <v>40142210</v>
      </c>
      <c r="C821" s="22">
        <v>41310000000</v>
      </c>
      <c r="D821" s="22">
        <v>4131003000</v>
      </c>
      <c r="E821" s="22" t="s">
        <v>126</v>
      </c>
      <c r="F821" s="22" t="s">
        <v>127</v>
      </c>
      <c r="G821" s="27">
        <v>18.100000000000001</v>
      </c>
      <c r="H821" s="29">
        <v>44078</v>
      </c>
      <c r="I821" s="22" t="s">
        <v>103</v>
      </c>
    </row>
    <row r="822" spans="1:9" x14ac:dyDescent="0.25">
      <c r="A822" s="22" t="s">
        <v>151</v>
      </c>
      <c r="B822" s="22">
        <v>40142223</v>
      </c>
      <c r="C822" s="22">
        <v>41340000000</v>
      </c>
      <c r="D822" s="22">
        <v>4134001000</v>
      </c>
      <c r="E822" s="22" t="s">
        <v>61</v>
      </c>
      <c r="F822" s="22" t="s">
        <v>112</v>
      </c>
      <c r="G822" s="27">
        <v>6.24</v>
      </c>
      <c r="H822" s="29">
        <v>44078</v>
      </c>
      <c r="I822" s="22" t="s">
        <v>103</v>
      </c>
    </row>
    <row r="823" spans="1:9" x14ac:dyDescent="0.25">
      <c r="A823" s="22" t="s">
        <v>151</v>
      </c>
      <c r="B823" s="22">
        <v>40142288</v>
      </c>
      <c r="C823" s="22">
        <v>41530000000</v>
      </c>
      <c r="D823" s="22">
        <v>4153001000</v>
      </c>
      <c r="E823" s="22" t="s">
        <v>46</v>
      </c>
      <c r="F823" s="22" t="s">
        <v>215</v>
      </c>
      <c r="G823" s="27">
        <v>66.55</v>
      </c>
      <c r="H823" s="29">
        <v>44078</v>
      </c>
      <c r="I823" s="22" t="s">
        <v>103</v>
      </c>
    </row>
    <row r="824" spans="1:9" x14ac:dyDescent="0.25">
      <c r="A824" s="22" t="s">
        <v>151</v>
      </c>
      <c r="B824" s="22">
        <v>40142310</v>
      </c>
      <c r="C824" s="22">
        <v>41340000000</v>
      </c>
      <c r="D824" s="22">
        <v>4134001000</v>
      </c>
      <c r="E824" s="22" t="s">
        <v>61</v>
      </c>
      <c r="F824" s="22" t="s">
        <v>209</v>
      </c>
      <c r="G824" s="27">
        <v>52.37</v>
      </c>
      <c r="H824" s="29">
        <v>44078</v>
      </c>
      <c r="I824" s="22" t="s">
        <v>103</v>
      </c>
    </row>
    <row r="825" spans="1:9" x14ac:dyDescent="0.25">
      <c r="A825" s="22" t="s">
        <v>151</v>
      </c>
      <c r="B825" s="22">
        <v>40142366</v>
      </c>
      <c r="C825" s="22">
        <v>41340000000</v>
      </c>
      <c r="D825" s="22">
        <v>4134001000</v>
      </c>
      <c r="E825" s="22" t="s">
        <v>61</v>
      </c>
      <c r="F825" s="22" t="s">
        <v>118</v>
      </c>
      <c r="G825" s="27">
        <v>55.35</v>
      </c>
      <c r="H825" s="29">
        <v>44078</v>
      </c>
      <c r="I825" s="22" t="s">
        <v>103</v>
      </c>
    </row>
    <row r="826" spans="1:9" x14ac:dyDescent="0.25">
      <c r="A826" s="22" t="s">
        <v>151</v>
      </c>
      <c r="B826" s="22">
        <v>40142373</v>
      </c>
      <c r="C826" s="22">
        <v>41340000000</v>
      </c>
      <c r="D826" s="22">
        <v>4134001000</v>
      </c>
      <c r="E826" s="22" t="s">
        <v>61</v>
      </c>
      <c r="F826" s="22" t="s">
        <v>111</v>
      </c>
      <c r="G826" s="27">
        <v>1.74</v>
      </c>
      <c r="H826" s="29">
        <v>44078</v>
      </c>
      <c r="I826" s="22" t="s">
        <v>103</v>
      </c>
    </row>
    <row r="827" spans="1:9" x14ac:dyDescent="0.25">
      <c r="A827" s="22" t="s">
        <v>151</v>
      </c>
      <c r="B827" s="22">
        <v>40142385</v>
      </c>
      <c r="C827" s="22">
        <v>41960000000</v>
      </c>
      <c r="D827" s="22">
        <v>4196001000</v>
      </c>
      <c r="E827" s="22" t="s">
        <v>77</v>
      </c>
      <c r="F827" s="22" t="s">
        <v>115</v>
      </c>
      <c r="G827" s="27">
        <v>100.66</v>
      </c>
      <c r="H827" s="29">
        <v>44078</v>
      </c>
      <c r="I827" s="22" t="s">
        <v>103</v>
      </c>
    </row>
    <row r="828" spans="1:9" x14ac:dyDescent="0.25">
      <c r="A828" s="22" t="s">
        <v>151</v>
      </c>
      <c r="B828" s="22">
        <v>40142400</v>
      </c>
      <c r="C828" s="22">
        <v>41960000000</v>
      </c>
      <c r="D828" s="22">
        <v>4196001000</v>
      </c>
      <c r="E828" s="22" t="s">
        <v>77</v>
      </c>
      <c r="F828" s="22" t="s">
        <v>115</v>
      </c>
      <c r="G828" s="27">
        <v>17.489999999999998</v>
      </c>
      <c r="H828" s="29">
        <v>44078</v>
      </c>
      <c r="I828" s="22" t="s">
        <v>103</v>
      </c>
    </row>
    <row r="829" spans="1:9" x14ac:dyDescent="0.25">
      <c r="A829" s="22" t="s">
        <v>151</v>
      </c>
      <c r="B829" s="22">
        <v>40097323</v>
      </c>
      <c r="C829" s="22">
        <v>41330000000</v>
      </c>
      <c r="D829" s="22">
        <v>4133009000</v>
      </c>
      <c r="E829" s="22" t="s">
        <v>101</v>
      </c>
      <c r="F829" s="22" t="s">
        <v>216</v>
      </c>
      <c r="G829" s="27">
        <v>505</v>
      </c>
      <c r="H829" s="29">
        <v>44078</v>
      </c>
      <c r="I829" s="22" t="s">
        <v>103</v>
      </c>
    </row>
    <row r="830" spans="1:9" x14ac:dyDescent="0.25">
      <c r="A830" s="22" t="s">
        <v>151</v>
      </c>
      <c r="B830" s="22">
        <v>40107870</v>
      </c>
      <c r="C830" s="22">
        <v>41330000000</v>
      </c>
      <c r="D830" s="22">
        <v>4133005000</v>
      </c>
      <c r="E830" s="22" t="s">
        <v>119</v>
      </c>
      <c r="F830" s="22" t="s">
        <v>88</v>
      </c>
      <c r="G830" s="27">
        <v>78.33</v>
      </c>
      <c r="H830" s="29">
        <v>44078</v>
      </c>
      <c r="I830" s="22" t="s">
        <v>103</v>
      </c>
    </row>
    <row r="831" spans="1:9" x14ac:dyDescent="0.25">
      <c r="A831" s="22" t="s">
        <v>151</v>
      </c>
      <c r="B831" s="22">
        <v>40107870</v>
      </c>
      <c r="C831" s="22">
        <v>41330000000</v>
      </c>
      <c r="D831" s="22">
        <v>4133005000</v>
      </c>
      <c r="E831" s="22" t="s">
        <v>119</v>
      </c>
      <c r="F831" s="22" t="s">
        <v>88</v>
      </c>
      <c r="G831" s="27">
        <v>11.67</v>
      </c>
      <c r="H831" s="29">
        <v>44078</v>
      </c>
      <c r="I831" s="22" t="s">
        <v>103</v>
      </c>
    </row>
    <row r="832" spans="1:9" x14ac:dyDescent="0.25">
      <c r="A832" s="22" t="s">
        <v>151</v>
      </c>
      <c r="B832" s="22">
        <v>40128976</v>
      </c>
      <c r="C832" s="22">
        <v>41720000000</v>
      </c>
      <c r="D832" s="22">
        <v>4172001000</v>
      </c>
      <c r="E832" s="22" t="s">
        <v>109</v>
      </c>
      <c r="F832" s="22" t="s">
        <v>110</v>
      </c>
      <c r="G832" s="27">
        <v>1902.12</v>
      </c>
      <c r="H832" s="29">
        <v>44078</v>
      </c>
      <c r="I832" s="22" t="s">
        <v>103</v>
      </c>
    </row>
    <row r="833" spans="1:9" x14ac:dyDescent="0.25">
      <c r="A833" s="22" t="s">
        <v>151</v>
      </c>
      <c r="B833" s="22">
        <v>40142236</v>
      </c>
      <c r="C833" s="22">
        <v>41530000000</v>
      </c>
      <c r="D833" s="22">
        <v>4153001000</v>
      </c>
      <c r="E833" s="22" t="s">
        <v>46</v>
      </c>
      <c r="F833" s="22" t="s">
        <v>135</v>
      </c>
      <c r="G833" s="27">
        <v>1499.67</v>
      </c>
      <c r="H833" s="29">
        <v>44078</v>
      </c>
      <c r="I833" s="22" t="s">
        <v>103</v>
      </c>
    </row>
    <row r="834" spans="1:9" x14ac:dyDescent="0.25">
      <c r="A834" s="22" t="s">
        <v>151</v>
      </c>
      <c r="B834" s="22">
        <v>40142325</v>
      </c>
      <c r="C834" s="22">
        <v>41530000000</v>
      </c>
      <c r="D834" s="22">
        <v>4153001000</v>
      </c>
      <c r="E834" s="22" t="s">
        <v>46</v>
      </c>
      <c r="F834" s="22" t="s">
        <v>162</v>
      </c>
      <c r="G834" s="27">
        <v>689.72</v>
      </c>
      <c r="H834" s="29">
        <v>44078</v>
      </c>
      <c r="I834" s="22" t="s">
        <v>103</v>
      </c>
    </row>
    <row r="835" spans="1:9" x14ac:dyDescent="0.25">
      <c r="A835" s="22" t="s">
        <v>151</v>
      </c>
      <c r="B835" s="22">
        <v>40142325</v>
      </c>
      <c r="C835" s="22">
        <v>41530000000</v>
      </c>
      <c r="D835" s="22">
        <v>4153001000</v>
      </c>
      <c r="E835" s="22" t="s">
        <v>46</v>
      </c>
      <c r="F835" s="22" t="s">
        <v>162</v>
      </c>
      <c r="G835" s="27">
        <v>183.14</v>
      </c>
      <c r="H835" s="29">
        <v>44078</v>
      </c>
      <c r="I835" s="22" t="s">
        <v>103</v>
      </c>
    </row>
    <row r="836" spans="1:9" x14ac:dyDescent="0.25">
      <c r="A836" s="22" t="s">
        <v>151</v>
      </c>
      <c r="B836" s="22">
        <v>40142392</v>
      </c>
      <c r="C836" s="22">
        <v>41340000000</v>
      </c>
      <c r="D836" s="22">
        <v>4134001000</v>
      </c>
      <c r="E836" s="22" t="s">
        <v>61</v>
      </c>
      <c r="F836" s="22" t="s">
        <v>111</v>
      </c>
      <c r="G836" s="27">
        <v>1715.7</v>
      </c>
      <c r="H836" s="29">
        <v>44078</v>
      </c>
      <c r="I836" s="22" t="s">
        <v>103</v>
      </c>
    </row>
    <row r="837" spans="1:9" x14ac:dyDescent="0.25">
      <c r="A837" s="22" t="s">
        <v>151</v>
      </c>
      <c r="B837" s="22">
        <v>40143106</v>
      </c>
      <c r="C837" s="22">
        <v>41530000000</v>
      </c>
      <c r="D837" s="22">
        <v>4153001000</v>
      </c>
      <c r="E837" s="22" t="s">
        <v>46</v>
      </c>
      <c r="F837" s="22" t="s">
        <v>108</v>
      </c>
      <c r="G837" s="27">
        <v>35</v>
      </c>
      <c r="H837" s="29">
        <v>44078</v>
      </c>
      <c r="I837" s="22" t="s">
        <v>103</v>
      </c>
    </row>
    <row r="838" spans="1:9" x14ac:dyDescent="0.25">
      <c r="A838" s="22" t="s">
        <v>151</v>
      </c>
      <c r="B838" s="22">
        <v>40139440</v>
      </c>
      <c r="C838" s="22">
        <v>41150000000</v>
      </c>
      <c r="D838" s="22">
        <v>4115001000</v>
      </c>
      <c r="E838" s="22" t="s">
        <v>42</v>
      </c>
      <c r="F838" s="22" t="s">
        <v>71</v>
      </c>
      <c r="G838" s="27">
        <v>469.78</v>
      </c>
      <c r="H838" s="29">
        <v>44083</v>
      </c>
      <c r="I838" s="22" t="s">
        <v>13</v>
      </c>
    </row>
    <row r="839" spans="1:9" x14ac:dyDescent="0.25">
      <c r="A839" s="22" t="s">
        <v>151</v>
      </c>
      <c r="B839" s="22">
        <v>40143290</v>
      </c>
      <c r="C839" s="22">
        <v>41530000000</v>
      </c>
      <c r="D839" s="22">
        <v>4153003000</v>
      </c>
      <c r="E839" s="22" t="s">
        <v>54</v>
      </c>
      <c r="F839" s="22" t="s">
        <v>142</v>
      </c>
      <c r="G839" s="27">
        <v>94.75</v>
      </c>
      <c r="H839" s="29">
        <v>44090</v>
      </c>
      <c r="I839" s="22" t="s">
        <v>103</v>
      </c>
    </row>
    <row r="840" spans="1:9" x14ac:dyDescent="0.25">
      <c r="A840" s="22" t="s">
        <v>151</v>
      </c>
      <c r="B840" s="22">
        <v>40143290</v>
      </c>
      <c r="C840" s="22">
        <v>41530000000</v>
      </c>
      <c r="D840" s="22">
        <v>4153003000</v>
      </c>
      <c r="E840" s="22" t="s">
        <v>54</v>
      </c>
      <c r="F840" s="22" t="s">
        <v>142</v>
      </c>
      <c r="G840" s="27">
        <v>137.35</v>
      </c>
      <c r="H840" s="29">
        <v>44090</v>
      </c>
      <c r="I840" s="22" t="s">
        <v>103</v>
      </c>
    </row>
    <row r="841" spans="1:9" x14ac:dyDescent="0.25">
      <c r="A841" s="22" t="s">
        <v>151</v>
      </c>
      <c r="B841" s="22">
        <v>40143290</v>
      </c>
      <c r="C841" s="22">
        <v>41530000000</v>
      </c>
      <c r="D841" s="22">
        <v>4153003000</v>
      </c>
      <c r="E841" s="22" t="s">
        <v>54</v>
      </c>
      <c r="F841" s="22" t="s">
        <v>142</v>
      </c>
      <c r="G841" s="27">
        <v>20.399999999999999</v>
      </c>
      <c r="H841" s="29">
        <v>44090</v>
      </c>
      <c r="I841" s="22" t="s">
        <v>103</v>
      </c>
    </row>
    <row r="842" spans="1:9" x14ac:dyDescent="0.25">
      <c r="A842" s="22" t="s">
        <v>151</v>
      </c>
      <c r="B842" s="22">
        <v>40147997</v>
      </c>
      <c r="C842" s="22">
        <v>41420000000</v>
      </c>
      <c r="D842" s="22">
        <v>4142001000</v>
      </c>
      <c r="E842" s="22" t="s">
        <v>25</v>
      </c>
      <c r="F842" s="22" t="s">
        <v>127</v>
      </c>
      <c r="G842" s="27">
        <v>30.11</v>
      </c>
      <c r="H842" s="29">
        <v>44090</v>
      </c>
      <c r="I842" s="22" t="s">
        <v>103</v>
      </c>
    </row>
    <row r="843" spans="1:9" x14ac:dyDescent="0.25">
      <c r="A843" s="22" t="s">
        <v>151</v>
      </c>
      <c r="B843" s="22">
        <v>40148010</v>
      </c>
      <c r="C843" s="22">
        <v>41530000000</v>
      </c>
      <c r="D843" s="22">
        <v>4153001000</v>
      </c>
      <c r="E843" s="22" t="s">
        <v>46</v>
      </c>
      <c r="F843" s="22" t="s">
        <v>43</v>
      </c>
      <c r="G843" s="27">
        <v>3.6</v>
      </c>
      <c r="H843" s="29">
        <v>44090</v>
      </c>
      <c r="I843" s="22" t="s">
        <v>103</v>
      </c>
    </row>
    <row r="844" spans="1:9" x14ac:dyDescent="0.25">
      <c r="A844" s="22" t="s">
        <v>151</v>
      </c>
      <c r="B844" s="22">
        <v>40148010</v>
      </c>
      <c r="C844" s="22">
        <v>41530000000</v>
      </c>
      <c r="D844" s="22">
        <v>4153001000</v>
      </c>
      <c r="E844" s="22" t="s">
        <v>46</v>
      </c>
      <c r="F844" s="22" t="s">
        <v>43</v>
      </c>
      <c r="G844" s="27">
        <v>7.46</v>
      </c>
      <c r="H844" s="29">
        <v>44090</v>
      </c>
      <c r="I844" s="22" t="s">
        <v>103</v>
      </c>
    </row>
    <row r="845" spans="1:9" x14ac:dyDescent="0.25">
      <c r="A845" s="22" t="s">
        <v>151</v>
      </c>
      <c r="B845" s="22">
        <v>40148023</v>
      </c>
      <c r="C845" s="22">
        <v>41530000000</v>
      </c>
      <c r="D845" s="22">
        <v>4153003000</v>
      </c>
      <c r="E845" s="22" t="s">
        <v>54</v>
      </c>
      <c r="F845" s="22" t="s">
        <v>207</v>
      </c>
      <c r="G845" s="27">
        <v>468.23</v>
      </c>
      <c r="H845" s="29">
        <v>44090</v>
      </c>
      <c r="I845" s="22" t="s">
        <v>103</v>
      </c>
    </row>
    <row r="846" spans="1:9" x14ac:dyDescent="0.25">
      <c r="A846" s="22" t="s">
        <v>151</v>
      </c>
      <c r="B846" s="22">
        <v>40148033</v>
      </c>
      <c r="C846" s="22">
        <v>41720000000</v>
      </c>
      <c r="D846" s="22">
        <v>4172001000</v>
      </c>
      <c r="E846" s="22" t="s">
        <v>109</v>
      </c>
      <c r="F846" s="22" t="s">
        <v>110</v>
      </c>
      <c r="G846" s="27">
        <v>1902.12</v>
      </c>
      <c r="H846" s="29">
        <v>44090</v>
      </c>
      <c r="I846" s="22" t="s">
        <v>103</v>
      </c>
    </row>
    <row r="847" spans="1:9" x14ac:dyDescent="0.25">
      <c r="A847" s="22" t="s">
        <v>151</v>
      </c>
      <c r="B847" s="22">
        <v>40148038</v>
      </c>
      <c r="C847" s="22">
        <v>41720000000</v>
      </c>
      <c r="D847" s="22">
        <v>4172001000</v>
      </c>
      <c r="E847" s="22" t="s">
        <v>109</v>
      </c>
      <c r="F847" s="22" t="s">
        <v>96</v>
      </c>
      <c r="G847" s="27">
        <v>359.37</v>
      </c>
      <c r="H847" s="29">
        <v>44090</v>
      </c>
      <c r="I847" s="22" t="s">
        <v>103</v>
      </c>
    </row>
    <row r="848" spans="1:9" x14ac:dyDescent="0.25">
      <c r="A848" s="22" t="s">
        <v>151</v>
      </c>
      <c r="B848" s="22">
        <v>40148044</v>
      </c>
      <c r="C848" s="22">
        <v>41960000000</v>
      </c>
      <c r="D848" s="22">
        <v>4196001000</v>
      </c>
      <c r="E848" s="22" t="s">
        <v>77</v>
      </c>
      <c r="F848" s="22" t="s">
        <v>114</v>
      </c>
      <c r="G848" s="27">
        <v>22.24</v>
      </c>
      <c r="H848" s="29">
        <v>44090</v>
      </c>
      <c r="I848" s="22" t="s">
        <v>103</v>
      </c>
    </row>
    <row r="849" spans="1:9" x14ac:dyDescent="0.25">
      <c r="A849" s="22" t="s">
        <v>151</v>
      </c>
      <c r="B849" s="22">
        <v>40148055</v>
      </c>
      <c r="C849" s="22">
        <v>41530000000</v>
      </c>
      <c r="D849" s="22">
        <v>4153001000</v>
      </c>
      <c r="E849" s="22" t="s">
        <v>46</v>
      </c>
      <c r="F849" s="22" t="s">
        <v>129</v>
      </c>
      <c r="G849" s="27">
        <v>52.2</v>
      </c>
      <c r="H849" s="29">
        <v>44090</v>
      </c>
      <c r="I849" s="22" t="s">
        <v>103</v>
      </c>
    </row>
    <row r="850" spans="1:9" x14ac:dyDescent="0.25">
      <c r="A850" s="22" t="s">
        <v>151</v>
      </c>
      <c r="B850" s="22">
        <v>40148066</v>
      </c>
      <c r="C850" s="22">
        <v>41960000000</v>
      </c>
      <c r="D850" s="22">
        <v>4196001000</v>
      </c>
      <c r="E850" s="22" t="s">
        <v>77</v>
      </c>
      <c r="F850" s="22" t="s">
        <v>116</v>
      </c>
      <c r="G850" s="27">
        <v>25.35</v>
      </c>
      <c r="H850" s="29">
        <v>44090</v>
      </c>
      <c r="I850" s="22" t="s">
        <v>103</v>
      </c>
    </row>
    <row r="851" spans="1:9" x14ac:dyDescent="0.25">
      <c r="A851" s="22" t="s">
        <v>151</v>
      </c>
      <c r="B851" s="22">
        <v>40148081</v>
      </c>
      <c r="C851" s="22">
        <v>41960000000</v>
      </c>
      <c r="D851" s="22">
        <v>4196001000</v>
      </c>
      <c r="E851" s="22" t="s">
        <v>77</v>
      </c>
      <c r="F851" s="22" t="s">
        <v>115</v>
      </c>
      <c r="G851" s="27">
        <v>100.66</v>
      </c>
      <c r="H851" s="29">
        <v>44090</v>
      </c>
      <c r="I851" s="22" t="s">
        <v>103</v>
      </c>
    </row>
    <row r="852" spans="1:9" x14ac:dyDescent="0.25">
      <c r="A852" s="22" t="s">
        <v>151</v>
      </c>
      <c r="B852" s="22">
        <v>40148089</v>
      </c>
      <c r="C852" s="22">
        <v>41960000000</v>
      </c>
      <c r="D852" s="22">
        <v>4196001000</v>
      </c>
      <c r="E852" s="22" t="s">
        <v>77</v>
      </c>
      <c r="F852" s="22" t="s">
        <v>115</v>
      </c>
      <c r="G852" s="27">
        <v>17.489999999999998</v>
      </c>
      <c r="H852" s="29">
        <v>44090</v>
      </c>
      <c r="I852" s="22" t="s">
        <v>103</v>
      </c>
    </row>
    <row r="853" spans="1:9" x14ac:dyDescent="0.25">
      <c r="A853" s="22" t="s">
        <v>151</v>
      </c>
      <c r="B853" s="22">
        <v>40148100</v>
      </c>
      <c r="C853" s="22">
        <v>41430000000</v>
      </c>
      <c r="D853" s="22">
        <v>4143003000</v>
      </c>
      <c r="E853" s="22" t="s">
        <v>23</v>
      </c>
      <c r="F853" s="22" t="s">
        <v>27</v>
      </c>
      <c r="G853" s="27">
        <v>3.7</v>
      </c>
      <c r="H853" s="29">
        <v>44090</v>
      </c>
      <c r="I853" s="22" t="s">
        <v>103</v>
      </c>
    </row>
    <row r="854" spans="1:9" x14ac:dyDescent="0.25">
      <c r="A854" s="22" t="s">
        <v>151</v>
      </c>
      <c r="B854" s="22">
        <v>40148109</v>
      </c>
      <c r="C854" s="22">
        <v>41430000000</v>
      </c>
      <c r="D854" s="22">
        <v>4143001100</v>
      </c>
      <c r="E854" s="22" t="s">
        <v>20</v>
      </c>
      <c r="F854" s="22" t="s">
        <v>121</v>
      </c>
      <c r="G854" s="27">
        <v>41.89</v>
      </c>
      <c r="H854" s="29">
        <v>44090</v>
      </c>
      <c r="I854" s="22" t="s">
        <v>103</v>
      </c>
    </row>
    <row r="855" spans="1:9" x14ac:dyDescent="0.25">
      <c r="A855" s="22" t="s">
        <v>151</v>
      </c>
      <c r="B855" s="22">
        <v>40148129</v>
      </c>
      <c r="C855" s="22">
        <v>41340000000</v>
      </c>
      <c r="D855" s="22">
        <v>4134001000</v>
      </c>
      <c r="E855" s="22" t="s">
        <v>61</v>
      </c>
      <c r="F855" s="22" t="s">
        <v>117</v>
      </c>
      <c r="G855" s="27">
        <v>304.67</v>
      </c>
      <c r="H855" s="29">
        <v>44090</v>
      </c>
      <c r="I855" s="22" t="s">
        <v>103</v>
      </c>
    </row>
    <row r="856" spans="1:9" x14ac:dyDescent="0.25">
      <c r="A856" s="22" t="s">
        <v>151</v>
      </c>
      <c r="B856" s="22">
        <v>40148135</v>
      </c>
      <c r="C856" s="22">
        <v>41340000000</v>
      </c>
      <c r="D856" s="22">
        <v>4134001000</v>
      </c>
      <c r="E856" s="22" t="s">
        <v>61</v>
      </c>
      <c r="F856" s="22" t="s">
        <v>97</v>
      </c>
      <c r="G856" s="27">
        <v>3.9</v>
      </c>
      <c r="H856" s="29">
        <v>44090</v>
      </c>
      <c r="I856" s="22" t="s">
        <v>103</v>
      </c>
    </row>
    <row r="857" spans="1:9" x14ac:dyDescent="0.25">
      <c r="A857" s="22" t="s">
        <v>151</v>
      </c>
      <c r="B857" s="22">
        <v>40148143</v>
      </c>
      <c r="C857" s="22">
        <v>41340000000</v>
      </c>
      <c r="D857" s="22">
        <v>4134001000</v>
      </c>
      <c r="E857" s="22" t="s">
        <v>61</v>
      </c>
      <c r="F857" s="22" t="s">
        <v>117</v>
      </c>
      <c r="G857" s="27">
        <v>1.73</v>
      </c>
      <c r="H857" s="29">
        <v>44090</v>
      </c>
      <c r="I857" s="22" t="s">
        <v>103</v>
      </c>
    </row>
    <row r="858" spans="1:9" x14ac:dyDescent="0.25">
      <c r="A858" s="22" t="s">
        <v>151</v>
      </c>
      <c r="B858" s="22">
        <v>40148155</v>
      </c>
      <c r="C858" s="22">
        <v>41340000000</v>
      </c>
      <c r="D858" s="22">
        <v>4134001000</v>
      </c>
      <c r="E858" s="22" t="s">
        <v>61</v>
      </c>
      <c r="F858" s="22" t="s">
        <v>111</v>
      </c>
      <c r="G858" s="27">
        <v>1794.69</v>
      </c>
      <c r="H858" s="29">
        <v>44090</v>
      </c>
      <c r="I858" s="22" t="s">
        <v>103</v>
      </c>
    </row>
    <row r="859" spans="1:9" x14ac:dyDescent="0.25">
      <c r="A859" s="22" t="s">
        <v>151</v>
      </c>
      <c r="B859" s="22">
        <v>40148293</v>
      </c>
      <c r="C859" s="22">
        <v>41530000000</v>
      </c>
      <c r="D859" s="22">
        <v>4153001000</v>
      </c>
      <c r="E859" s="22" t="s">
        <v>46</v>
      </c>
      <c r="F859" s="22" t="s">
        <v>43</v>
      </c>
      <c r="G859" s="27">
        <v>6.5</v>
      </c>
      <c r="H859" s="29">
        <v>44090</v>
      </c>
      <c r="I859" s="22" t="s">
        <v>103</v>
      </c>
    </row>
    <row r="860" spans="1:9" x14ac:dyDescent="0.25">
      <c r="A860" s="22" t="s">
        <v>151</v>
      </c>
      <c r="B860" s="22">
        <v>40149460</v>
      </c>
      <c r="C860" s="22">
        <v>41470000000</v>
      </c>
      <c r="D860" s="22">
        <v>4147002000</v>
      </c>
      <c r="E860" s="22" t="s">
        <v>102</v>
      </c>
      <c r="F860" s="22" t="s">
        <v>18</v>
      </c>
      <c r="G860" s="27">
        <v>202.39</v>
      </c>
      <c r="H860" s="29">
        <v>44091</v>
      </c>
      <c r="I860" s="22" t="s">
        <v>78</v>
      </c>
    </row>
    <row r="861" spans="1:9" x14ac:dyDescent="0.25">
      <c r="A861" s="22" t="s">
        <v>151</v>
      </c>
      <c r="B861" s="22">
        <v>40149480</v>
      </c>
      <c r="C861" s="22">
        <v>41470000000</v>
      </c>
      <c r="D861" s="22">
        <v>4147002000</v>
      </c>
      <c r="E861" s="22" t="s">
        <v>102</v>
      </c>
      <c r="F861" s="22" t="s">
        <v>19</v>
      </c>
      <c r="G861" s="27">
        <v>13.61</v>
      </c>
      <c r="H861" s="29">
        <v>44091</v>
      </c>
      <c r="I861" s="22" t="s">
        <v>78</v>
      </c>
    </row>
    <row r="862" spans="1:9" x14ac:dyDescent="0.25">
      <c r="A862" s="22" t="s">
        <v>151</v>
      </c>
      <c r="B862" s="22">
        <v>40149486</v>
      </c>
      <c r="C862" s="22">
        <v>41470000000</v>
      </c>
      <c r="D862" s="22">
        <v>4147002000</v>
      </c>
      <c r="E862" s="22" t="s">
        <v>102</v>
      </c>
      <c r="F862" s="22" t="s">
        <v>71</v>
      </c>
      <c r="G862" s="27">
        <v>1.77</v>
      </c>
      <c r="H862" s="29">
        <v>44091</v>
      </c>
      <c r="I862" s="22" t="s">
        <v>78</v>
      </c>
    </row>
    <row r="863" spans="1:9" x14ac:dyDescent="0.25">
      <c r="A863" s="22" t="s">
        <v>151</v>
      </c>
      <c r="B863" s="22">
        <v>40149398</v>
      </c>
      <c r="C863" s="22">
        <v>41470000000</v>
      </c>
      <c r="D863" s="22">
        <v>4147002000</v>
      </c>
      <c r="E863" s="22" t="s">
        <v>102</v>
      </c>
      <c r="F863" s="22" t="s">
        <v>18</v>
      </c>
      <c r="G863" s="27">
        <v>670.42</v>
      </c>
      <c r="H863" s="29">
        <v>44091</v>
      </c>
      <c r="I863" s="22" t="s">
        <v>78</v>
      </c>
    </row>
    <row r="864" spans="1:9" x14ac:dyDescent="0.25">
      <c r="A864" s="22" t="s">
        <v>151</v>
      </c>
      <c r="B864" s="22">
        <v>40149424</v>
      </c>
      <c r="C864" s="22">
        <v>41470000000</v>
      </c>
      <c r="D864" s="22">
        <v>4147002000</v>
      </c>
      <c r="E864" s="22" t="s">
        <v>102</v>
      </c>
      <c r="F864" s="22" t="s">
        <v>19</v>
      </c>
      <c r="G864" s="27">
        <v>45.08</v>
      </c>
      <c r="H864" s="29">
        <v>44091</v>
      </c>
      <c r="I864" s="22" t="s">
        <v>78</v>
      </c>
    </row>
    <row r="865" spans="1:9" x14ac:dyDescent="0.25">
      <c r="A865" s="22" t="s">
        <v>151</v>
      </c>
      <c r="B865" s="22">
        <v>40149432</v>
      </c>
      <c r="C865" s="22">
        <v>41470000000</v>
      </c>
      <c r="D865" s="22">
        <v>4147002000</v>
      </c>
      <c r="E865" s="22" t="s">
        <v>102</v>
      </c>
      <c r="F865" s="22" t="s">
        <v>71</v>
      </c>
      <c r="G865" s="27">
        <v>5.86</v>
      </c>
      <c r="H865" s="29">
        <v>44091</v>
      </c>
      <c r="I865" s="22" t="s">
        <v>78</v>
      </c>
    </row>
    <row r="866" spans="1:9" x14ac:dyDescent="0.25">
      <c r="A866" s="22" t="s">
        <v>151</v>
      </c>
      <c r="B866" s="22">
        <v>40149378</v>
      </c>
      <c r="C866" s="22">
        <v>41470000000</v>
      </c>
      <c r="D866" s="22">
        <v>4147002000</v>
      </c>
      <c r="E866" s="22" t="s">
        <v>102</v>
      </c>
      <c r="F866" s="22" t="s">
        <v>32</v>
      </c>
      <c r="G866" s="27">
        <v>379.48</v>
      </c>
      <c r="H866" s="29">
        <v>44091</v>
      </c>
      <c r="I866" s="22" t="s">
        <v>78</v>
      </c>
    </row>
    <row r="867" spans="1:9" x14ac:dyDescent="0.25">
      <c r="A867" s="22" t="s">
        <v>151</v>
      </c>
      <c r="B867" s="22">
        <v>40149382</v>
      </c>
      <c r="C867" s="22">
        <v>41470000000</v>
      </c>
      <c r="D867" s="22">
        <v>4147002000</v>
      </c>
      <c r="E867" s="22" t="s">
        <v>102</v>
      </c>
      <c r="F867" s="22" t="s">
        <v>19</v>
      </c>
      <c r="G867" s="27">
        <v>25.52</v>
      </c>
      <c r="H867" s="29">
        <v>44091</v>
      </c>
      <c r="I867" s="22" t="s">
        <v>78</v>
      </c>
    </row>
    <row r="868" spans="1:9" x14ac:dyDescent="0.25">
      <c r="A868" s="22" t="s">
        <v>151</v>
      </c>
      <c r="B868" s="22">
        <v>40149389</v>
      </c>
      <c r="C868" s="22">
        <v>41470000000</v>
      </c>
      <c r="D868" s="22">
        <v>4147002000</v>
      </c>
      <c r="E868" s="22" t="s">
        <v>102</v>
      </c>
      <c r="F868" s="22" t="s">
        <v>71</v>
      </c>
      <c r="G868" s="27">
        <v>3.32</v>
      </c>
      <c r="H868" s="29">
        <v>44091</v>
      </c>
      <c r="I868" s="22" t="s">
        <v>78</v>
      </c>
    </row>
    <row r="869" spans="1:9" x14ac:dyDescent="0.25">
      <c r="A869" s="22" t="s">
        <v>151</v>
      </c>
      <c r="B869" s="22">
        <v>40149344</v>
      </c>
      <c r="C869" s="22">
        <v>41470000000</v>
      </c>
      <c r="D869" s="22">
        <v>4147002000</v>
      </c>
      <c r="E869" s="22" t="s">
        <v>102</v>
      </c>
      <c r="F869" s="22" t="s">
        <v>18</v>
      </c>
      <c r="G869" s="27">
        <v>366.84</v>
      </c>
      <c r="H869" s="29">
        <v>44091</v>
      </c>
      <c r="I869" s="22" t="s">
        <v>78</v>
      </c>
    </row>
    <row r="870" spans="1:9" x14ac:dyDescent="0.25">
      <c r="A870" s="22" t="s">
        <v>151</v>
      </c>
      <c r="B870" s="22">
        <v>40149353</v>
      </c>
      <c r="C870" s="22">
        <v>41470000000</v>
      </c>
      <c r="D870" s="22">
        <v>4147002000</v>
      </c>
      <c r="E870" s="22" t="s">
        <v>102</v>
      </c>
      <c r="F870" s="22" t="s">
        <v>19</v>
      </c>
      <c r="G870" s="27">
        <v>24.66</v>
      </c>
      <c r="H870" s="29">
        <v>44091</v>
      </c>
      <c r="I870" s="22" t="s">
        <v>78</v>
      </c>
    </row>
    <row r="871" spans="1:9" x14ac:dyDescent="0.25">
      <c r="A871" s="22" t="s">
        <v>151</v>
      </c>
      <c r="B871" s="22">
        <v>40149358</v>
      </c>
      <c r="C871" s="22">
        <v>41470000000</v>
      </c>
      <c r="D871" s="22">
        <v>4147002000</v>
      </c>
      <c r="E871" s="22" t="s">
        <v>102</v>
      </c>
      <c r="F871" s="22" t="s">
        <v>71</v>
      </c>
      <c r="G871" s="27">
        <v>3.21</v>
      </c>
      <c r="H871" s="29">
        <v>44091</v>
      </c>
      <c r="I871" s="22" t="s">
        <v>78</v>
      </c>
    </row>
    <row r="872" spans="1:9" x14ac:dyDescent="0.25">
      <c r="A872" s="22" t="s">
        <v>151</v>
      </c>
      <c r="B872" s="22">
        <v>40149309</v>
      </c>
      <c r="C872" s="22">
        <v>41470000000</v>
      </c>
      <c r="D872" s="22">
        <v>4147002000</v>
      </c>
      <c r="E872" s="22" t="s">
        <v>102</v>
      </c>
      <c r="F872" s="22" t="s">
        <v>32</v>
      </c>
      <c r="G872" s="27">
        <v>657.77</v>
      </c>
      <c r="H872" s="29">
        <v>44091</v>
      </c>
      <c r="I872" s="22" t="s">
        <v>78</v>
      </c>
    </row>
    <row r="873" spans="1:9" x14ac:dyDescent="0.25">
      <c r="A873" s="22" t="s">
        <v>151</v>
      </c>
      <c r="B873" s="22">
        <v>40149319</v>
      </c>
      <c r="C873" s="22">
        <v>41470000000</v>
      </c>
      <c r="D873" s="22">
        <v>4147002000</v>
      </c>
      <c r="E873" s="22" t="s">
        <v>102</v>
      </c>
      <c r="F873" s="22" t="s">
        <v>19</v>
      </c>
      <c r="G873" s="27">
        <v>44.23</v>
      </c>
      <c r="H873" s="29">
        <v>44091</v>
      </c>
      <c r="I873" s="22" t="s">
        <v>78</v>
      </c>
    </row>
    <row r="874" spans="1:9" x14ac:dyDescent="0.25">
      <c r="A874" s="22" t="s">
        <v>151</v>
      </c>
      <c r="B874" s="22">
        <v>40149324</v>
      </c>
      <c r="C874" s="22">
        <v>41470000000</v>
      </c>
      <c r="D874" s="22">
        <v>4147002000</v>
      </c>
      <c r="E874" s="22" t="s">
        <v>102</v>
      </c>
      <c r="F874" s="22" t="s">
        <v>71</v>
      </c>
      <c r="G874" s="27">
        <v>5.75</v>
      </c>
      <c r="H874" s="29">
        <v>44091</v>
      </c>
      <c r="I874" s="22" t="s">
        <v>78</v>
      </c>
    </row>
    <row r="875" spans="1:9" x14ac:dyDescent="0.25">
      <c r="A875" s="22" t="s">
        <v>151</v>
      </c>
      <c r="B875" s="22">
        <v>40150605</v>
      </c>
      <c r="C875" s="22">
        <v>44150000000</v>
      </c>
      <c r="D875" s="22">
        <v>4415009000</v>
      </c>
      <c r="E875" s="22" t="s">
        <v>47</v>
      </c>
      <c r="F875" s="22" t="s">
        <v>131</v>
      </c>
      <c r="G875" s="27">
        <v>13697.71</v>
      </c>
      <c r="H875" s="29">
        <v>44098</v>
      </c>
      <c r="I875" s="22" t="s">
        <v>78</v>
      </c>
    </row>
    <row r="876" spans="1:9" x14ac:dyDescent="0.25">
      <c r="A876" s="22" t="s">
        <v>151</v>
      </c>
      <c r="B876" s="22">
        <v>40156535</v>
      </c>
      <c r="C876" s="22">
        <v>41270000000</v>
      </c>
      <c r="D876" s="22">
        <v>4127001000</v>
      </c>
      <c r="E876" s="22" t="s">
        <v>16</v>
      </c>
      <c r="F876" s="22" t="s">
        <v>31</v>
      </c>
      <c r="G876" s="27">
        <v>348.07</v>
      </c>
      <c r="H876" s="29">
        <v>44104</v>
      </c>
      <c r="I876" s="22" t="s">
        <v>13</v>
      </c>
    </row>
    <row r="877" spans="1:9" x14ac:dyDescent="0.25">
      <c r="A877" s="22" t="s">
        <v>151</v>
      </c>
      <c r="B877" s="22">
        <v>40156545</v>
      </c>
      <c r="C877" s="22">
        <v>41270000000</v>
      </c>
      <c r="D877" s="22">
        <v>4127001000</v>
      </c>
      <c r="E877" s="22" t="s">
        <v>16</v>
      </c>
      <c r="F877" s="22" t="s">
        <v>19</v>
      </c>
      <c r="G877" s="27">
        <v>34.43</v>
      </c>
      <c r="H877" s="29">
        <v>44104</v>
      </c>
      <c r="I877" s="22" t="s">
        <v>13</v>
      </c>
    </row>
    <row r="878" spans="1:9" x14ac:dyDescent="0.25">
      <c r="A878" s="22" t="s">
        <v>151</v>
      </c>
      <c r="B878" s="22">
        <v>40156564</v>
      </c>
      <c r="C878" s="22">
        <v>41270000000</v>
      </c>
      <c r="D878" s="22">
        <v>4127001000</v>
      </c>
      <c r="E878" s="22" t="s">
        <v>16</v>
      </c>
      <c r="F878" s="22" t="s">
        <v>71</v>
      </c>
      <c r="G878" s="27">
        <v>4.4800000000000004</v>
      </c>
      <c r="H878" s="29">
        <v>44104</v>
      </c>
      <c r="I878" s="22" t="s">
        <v>13</v>
      </c>
    </row>
    <row r="879" spans="1:9" x14ac:dyDescent="0.25">
      <c r="A879" s="22" t="s">
        <v>151</v>
      </c>
      <c r="B879" s="22">
        <v>40156216</v>
      </c>
      <c r="C879" s="22">
        <v>41910000000</v>
      </c>
      <c r="D879" s="22">
        <v>4191001100</v>
      </c>
      <c r="E879" s="22" t="s">
        <v>56</v>
      </c>
      <c r="F879" s="22" t="s">
        <v>34</v>
      </c>
      <c r="G879" s="27">
        <v>300</v>
      </c>
      <c r="H879" s="29">
        <v>44104</v>
      </c>
      <c r="I879" s="22" t="s">
        <v>103</v>
      </c>
    </row>
    <row r="880" spans="1:9" x14ac:dyDescent="0.25">
      <c r="A880" s="22" t="s">
        <v>151</v>
      </c>
      <c r="B880" s="22">
        <v>40156199</v>
      </c>
      <c r="C880" s="22">
        <v>41910000000</v>
      </c>
      <c r="D880" s="22">
        <v>4191001100</v>
      </c>
      <c r="E880" s="22" t="s">
        <v>56</v>
      </c>
      <c r="F880" s="22" t="s">
        <v>87</v>
      </c>
      <c r="G880" s="27">
        <v>300</v>
      </c>
      <c r="H880" s="29">
        <v>44104</v>
      </c>
      <c r="I880" s="22" t="s">
        <v>103</v>
      </c>
    </row>
    <row r="881" spans="1:9" x14ac:dyDescent="0.25">
      <c r="A881" s="22" t="s">
        <v>151</v>
      </c>
      <c r="B881" s="22">
        <v>40156238</v>
      </c>
      <c r="C881" s="22">
        <v>41910000000</v>
      </c>
      <c r="D881" s="22">
        <v>4191001100</v>
      </c>
      <c r="E881" s="22" t="s">
        <v>56</v>
      </c>
      <c r="F881" s="22" t="s">
        <v>33</v>
      </c>
      <c r="G881" s="27">
        <v>300</v>
      </c>
      <c r="H881" s="29">
        <v>44104</v>
      </c>
      <c r="I881" s="22" t="s">
        <v>103</v>
      </c>
    </row>
    <row r="882" spans="1:9" x14ac:dyDescent="0.25">
      <c r="A882" s="22" t="s">
        <v>151</v>
      </c>
      <c r="B882" s="22">
        <v>40156260</v>
      </c>
      <c r="C882" s="22">
        <v>41910000000</v>
      </c>
      <c r="D882" s="22">
        <v>4191001100</v>
      </c>
      <c r="E882" s="22" t="s">
        <v>56</v>
      </c>
      <c r="F882" s="22" t="s">
        <v>34</v>
      </c>
      <c r="G882" s="27">
        <v>300</v>
      </c>
      <c r="H882" s="29">
        <v>44104</v>
      </c>
      <c r="I882" s="22" t="s">
        <v>103</v>
      </c>
    </row>
    <row r="883" spans="1:9" x14ac:dyDescent="0.25">
      <c r="A883" s="22" t="s">
        <v>151</v>
      </c>
      <c r="B883" s="22">
        <v>40156303</v>
      </c>
      <c r="C883" s="22">
        <v>41910000000</v>
      </c>
      <c r="D883" s="22">
        <v>4191001200</v>
      </c>
      <c r="E883" s="22" t="s">
        <v>57</v>
      </c>
      <c r="F883" s="22" t="s">
        <v>19</v>
      </c>
      <c r="G883" s="27">
        <v>246.34</v>
      </c>
      <c r="H883" s="29">
        <v>44104</v>
      </c>
      <c r="I883" s="22" t="s">
        <v>103</v>
      </c>
    </row>
    <row r="884" spans="1:9" x14ac:dyDescent="0.25">
      <c r="A884" s="22" t="s">
        <v>151</v>
      </c>
      <c r="B884" s="22">
        <v>40156309</v>
      </c>
      <c r="C884" s="22">
        <v>41910000000</v>
      </c>
      <c r="D884" s="22">
        <v>4191001200</v>
      </c>
      <c r="E884" s="22" t="s">
        <v>57</v>
      </c>
      <c r="F884" s="22" t="s">
        <v>71</v>
      </c>
      <c r="G884" s="27">
        <v>13.1</v>
      </c>
      <c r="H884" s="29">
        <v>44104</v>
      </c>
      <c r="I884" s="2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2021-02-04T12:13:18Z</dcterms:modified>
</cp:coreProperties>
</file>